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828" activeTab="0"/>
  </bookViews>
  <sheets>
    <sheet name="G-2　資金収支計画表（入札価格算定用）" sheetId="1" r:id="rId1"/>
    <sheet name="H-1　初期投資費見積書" sheetId="2" r:id="rId2"/>
    <sheet name="H-2　維持管理費見積書（年次計画表）" sheetId="3" r:id="rId3"/>
    <sheet name="様式H-3　維持管理費見積書（内訳表）" sheetId="4" r:id="rId4"/>
    <sheet name="I-1 ｽｹｼﾞｭｰﾙ" sheetId="5" r:id="rId5"/>
    <sheet name="様式J-1 計画概要" sheetId="6" r:id="rId6"/>
  </sheets>
  <definedNames>
    <definedName name="_xlnm.Print_Area" localSheetId="0">'G-2　資金収支計画表（入札価格算定用）'!$B$1:$Z$96</definedName>
    <definedName name="_xlnm.Print_Area" localSheetId="1">'H-1　初期投資費見積書'!$A$1:$D$72</definedName>
    <definedName name="_xlnm.Print_Area" localSheetId="2">'H-2　維持管理費見積書（年次計画表）'!$A$1:$U$28</definedName>
    <definedName name="_xlnm.Print_Area" localSheetId="4">'I-1 ｽｹｼﾞｭｰﾙ'!$A$1:$AK$35</definedName>
    <definedName name="_xlnm.Print_Area" localSheetId="5">'様式J-1 計画概要'!$A$1:$D$35</definedName>
    <definedName name="_xlnm.Print_Titles" localSheetId="1">'H-1　初期投資費見積書'!$3:$3</definedName>
    <definedName name="_xlnm.Print_Titles" localSheetId="3">'様式H-3　維持管理費見積書（内訳表）'!$3:$3</definedName>
  </definedNames>
  <calcPr fullCalcOnLoad="1"/>
</workbook>
</file>

<file path=xl/sharedStrings.xml><?xml version="1.0" encoding="utf-8"?>
<sst xmlns="http://schemas.openxmlformats.org/spreadsheetml/2006/main" count="359" uniqueCount="285">
  <si>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</si>
  <si>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</si>
  <si>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</si>
  <si>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</si>
  <si>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</si>
  <si>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</si>
  <si>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</si>
  <si>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</si>
  <si>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</si>
  <si>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</si>
  <si>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</si>
  <si>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</si>
  <si>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</si>
  <si>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</si>
  <si>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</si>
  <si>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</si>
  <si>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</si>
  <si>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</si>
  <si>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</si>
  <si>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</si>
  <si>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</si>
  <si>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</si>
  <si>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</si>
  <si>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</si>
  <si>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</si>
  <si>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</si>
  <si>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</si>
  <si>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</si>
  <si>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</si>
  <si>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</si>
  <si>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</si>
  <si>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</si>
  <si>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</si>
  <si>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</si>
  <si>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</si>
  <si>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</si>
  <si>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</si>
  <si>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</si>
  <si>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</si>
  <si>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</si>
  <si>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</si>
  <si>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</si>
  <si>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</si>
  <si>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</si>
  <si>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</si>
  <si>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</si>
  <si>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</si>
  <si>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積算根拠</t>
  </si>
  <si>
    <t>費目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</si>
  <si>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</si>
  <si>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</si>
  <si>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</si>
  <si>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</si>
  <si>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</si>
  <si>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</si>
  <si>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施設整備費相当</t>
  </si>
  <si>
    <t>・A4縦書で各年の想定される支出を踏まえ、事業期間の総額を記入して下さい。</t>
  </si>
  <si>
    <t>構造種別</t>
  </si>
  <si>
    <t>○○造</t>
  </si>
  <si>
    <t>階数（地下・地上）</t>
  </si>
  <si>
    <t>地上○階地下○階</t>
  </si>
  <si>
    <t>建物の高さ</t>
  </si>
  <si>
    <t>敷地面積</t>
  </si>
  <si>
    <t>建築面積</t>
  </si>
  <si>
    <t>延床面積</t>
  </si>
  <si>
    <t>容積対象面積</t>
  </si>
  <si>
    <t>建ぺい率</t>
  </si>
  <si>
    <t>容積率</t>
  </si>
  <si>
    <t>駐車台数</t>
  </si>
  <si>
    <t>○○台</t>
  </si>
  <si>
    <t>駐輪台数</t>
  </si>
  <si>
    <t>緑化率</t>
  </si>
  <si>
    <t>各階床面積</t>
  </si>
  <si>
    <t>階</t>
  </si>
  <si>
    <t>床面積</t>
  </si>
  <si>
    <t>階高</t>
  </si>
  <si>
    <t>○階</t>
  </si>
  <si>
    <t>監査費用</t>
  </si>
  <si>
    <t>*面積は小数点以下第2位まで記入して下さい。</t>
  </si>
  <si>
    <t>*面積高さ等の数値は図面等で確認できるようにして下さい。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</si>
  <si>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</si>
  <si>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</si>
  <si>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</si>
  <si>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</si>
  <si>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</si>
  <si>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</si>
  <si>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</si>
  <si>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</si>
  <si>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</si>
  <si>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</si>
  <si>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</si>
  <si>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建築物保守管理業務</t>
  </si>
  <si>
    <t>1　設計業務</t>
  </si>
  <si>
    <t>　・実施設計</t>
  </si>
  <si>
    <t>　・電波障害調査</t>
  </si>
  <si>
    <t>　・各種申請等</t>
  </si>
  <si>
    <t>　・その他</t>
  </si>
  <si>
    <t>2　建設・工事監理業務</t>
  </si>
  <si>
    <t>　・工事監理</t>
  </si>
  <si>
    <t>　・建築工事</t>
  </si>
  <si>
    <t>　・電気設備工事</t>
  </si>
  <si>
    <t>　・給排水衛生設備工事</t>
  </si>
  <si>
    <t>　・空調換気設備工事</t>
  </si>
  <si>
    <t>　・昇降機設備工事</t>
  </si>
  <si>
    <t>　・外構等工事</t>
  </si>
  <si>
    <t>　・近隣対応、対策</t>
  </si>
  <si>
    <t>　・電波障害対策</t>
  </si>
  <si>
    <t>　・試験、調整、検査等</t>
  </si>
  <si>
    <t>　・稼動準備</t>
  </si>
  <si>
    <t>　・所有権設定等</t>
  </si>
  <si>
    <t>3　維持管理業務</t>
  </si>
  <si>
    <t>　・維持管理業務仕様書作成等</t>
  </si>
  <si>
    <t>　・維持管理業務計画書作成等</t>
  </si>
  <si>
    <t>　・稼動準備等</t>
  </si>
  <si>
    <t>施設整備費相当分</t>
  </si>
  <si>
    <t>施設費（割賦元本）</t>
  </si>
  <si>
    <t>割賦手数料</t>
  </si>
  <si>
    <t>維持管理費相当分</t>
  </si>
  <si>
    <t>その他費用相当分</t>
  </si>
  <si>
    <t>その他費用　※可能な限り詳細に</t>
  </si>
  <si>
    <t>保険料</t>
  </si>
  <si>
    <t>割賦原価の繰延償却</t>
  </si>
  <si>
    <t>減価償却費　※SPC所有資産がある場合</t>
  </si>
  <si>
    <t>支払利息　※資金調達別に記入</t>
  </si>
  <si>
    <t>割賦売掛金の取り崩し</t>
  </si>
  <si>
    <t>参考指標</t>
  </si>
  <si>
    <t>PIRR（税引き後）</t>
  </si>
  <si>
    <t>配当IRR</t>
  </si>
  <si>
    <t>その他費用相当</t>
  </si>
  <si>
    <t>合計①　（消費税抜き）</t>
  </si>
  <si>
    <t>合計①の現在価値</t>
  </si>
  <si>
    <t>消費税　　※割賦手数料は非課税</t>
  </si>
  <si>
    <t>合計②　（合計①＋消費税）</t>
  </si>
  <si>
    <t>合計②の現在価値</t>
  </si>
  <si>
    <t>◆参考指標の算定方法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</si>
  <si>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</si>
  <si>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</si>
  <si>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</si>
  <si>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</si>
  <si>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</si>
  <si>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</si>
  <si>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</si>
  <si>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※６：</t>
  </si>
  <si>
    <t>※７：</t>
  </si>
  <si>
    <t>※なお、株主劣後ローンによる調達等で、内容的に資本金と同等に見なせるものは｢資本金｣に、その元利償還金等を「利益配当額」に含めて算定するものとする。</t>
  </si>
  <si>
    <t>（単位：千円）　</t>
  </si>
  <si>
    <t>調査費</t>
  </si>
  <si>
    <t>設計費小計</t>
  </si>
  <si>
    <t>工事監理費小計</t>
  </si>
  <si>
    <t>直接仮設工事</t>
  </si>
  <si>
    <t>土工事、杭･地業工事</t>
  </si>
  <si>
    <t>躯体工事</t>
  </si>
  <si>
    <t>外装工事</t>
  </si>
  <si>
    <t>内装工事</t>
  </si>
  <si>
    <t>建築工事小計</t>
  </si>
  <si>
    <t>引込設備･受変電設備</t>
  </si>
  <si>
    <t>幹線･動力設備</t>
  </si>
  <si>
    <t>電灯･コンセント設備</t>
  </si>
  <si>
    <t>弱電設備</t>
  </si>
  <si>
    <t>避雷設備</t>
  </si>
  <si>
    <t>共通費（共通仮設、管理費等）</t>
  </si>
  <si>
    <t>電気設備工事小計</t>
  </si>
  <si>
    <t>空調･換気設備</t>
  </si>
  <si>
    <t>給排水給湯衛生設備</t>
  </si>
  <si>
    <t>消火設備</t>
  </si>
  <si>
    <t>機械設備工事小計</t>
  </si>
  <si>
    <t>昇降機設備</t>
  </si>
  <si>
    <t>昇降機工事小計</t>
  </si>
  <si>
    <t>外構等小計</t>
  </si>
  <si>
    <t>その他諸経費</t>
  </si>
  <si>
    <t>諸経費小計</t>
  </si>
  <si>
    <t>開業関連小計</t>
  </si>
  <si>
    <t>その他小計</t>
  </si>
  <si>
    <t>1　調査・設計費</t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</si>
  <si>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</si>
  <si>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</si>
  <si>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</si>
  <si>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</si>
  <si>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</si>
  <si>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</si>
  <si>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合計（消費税抜き）</t>
  </si>
  <si>
    <t>合計（消費税相当込み）</t>
  </si>
  <si>
    <t>※１：</t>
  </si>
  <si>
    <t>ＤＳＣＲ＝当該年度の借入金等償還額及び支払利息控除前の純資金増加額／当該年度の借入金等償還額及び支払利息の合計額</t>
  </si>
  <si>
    <t>植栽工事</t>
  </si>
  <si>
    <t>各種申請</t>
  </si>
  <si>
    <t>家具・ユニット工事</t>
  </si>
  <si>
    <t>7　外構等</t>
  </si>
  <si>
    <t>　・事前調査</t>
  </si>
  <si>
    <t>　・長期修繕計画作成</t>
  </si>
  <si>
    <t>施設毎に内訳を記入することが困難な項目については、必要に応じセルを結合する等、工夫して下さい。</t>
  </si>
  <si>
    <t>建築物保守管理業務</t>
  </si>
  <si>
    <t>・消費税、物価変動を除いた額を記入して下さい。</t>
  </si>
  <si>
    <t>施設計画の概要</t>
  </si>
  <si>
    <t>維持管理費</t>
  </si>
  <si>
    <t>長期修繕計画作成業務</t>
  </si>
  <si>
    <t>金額（千円）</t>
  </si>
  <si>
    <t>建築設備等保守管理業務</t>
  </si>
  <si>
    <r>
      <t>本事業遂行のため</t>
    </r>
    <r>
      <rPr>
        <sz val="10"/>
        <rFont val="Arial"/>
        <family val="2"/>
      </rPr>
      <t>SPC</t>
    </r>
    <r>
      <rPr>
        <sz val="10"/>
        <rFont val="ＭＳ Ｐゴシック"/>
        <family val="3"/>
      </rPr>
      <t>を設立するものとして記載して下さい。</t>
    </r>
  </si>
  <si>
    <r>
      <t>金額については、千円未満を四捨五入で、また、評価指標については、小数点第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位未満切り捨てで記載してください。</t>
    </r>
  </si>
  <si>
    <r>
      <t>原則として</t>
    </r>
    <r>
      <rPr>
        <sz val="10"/>
        <rFont val="Arial"/>
        <family val="2"/>
      </rPr>
      <t>A3</t>
    </r>
    <r>
      <rPr>
        <sz val="10"/>
        <rFont val="ＭＳ Ｐゴシック"/>
        <family val="3"/>
      </rPr>
      <t>一枚に記載して下さい。</t>
    </r>
  </si>
  <si>
    <r>
      <t>本様式は、</t>
    </r>
    <r>
      <rPr>
        <sz val="10"/>
        <rFont val="Arial"/>
        <family val="2"/>
      </rPr>
      <t xml:space="preserve">Microsoft Excel </t>
    </r>
    <r>
      <rPr>
        <sz val="10"/>
        <rFont val="ＭＳ Ｐゴシック"/>
        <family val="3"/>
      </rPr>
      <t>を使用して作成し、その情報（算定数式含む）が保存されている</t>
    </r>
    <r>
      <rPr>
        <sz val="10"/>
        <rFont val="Arial"/>
        <family val="2"/>
      </rPr>
      <t>CD-R</t>
    </r>
    <r>
      <rPr>
        <sz val="10"/>
        <rFont val="ＭＳ Ｐゴシック"/>
        <family val="3"/>
      </rPr>
      <t>を提出して下さい。</t>
    </r>
  </si>
  <si>
    <r>
      <t>なお、算定数式の提出が困難な場合は、算定方法が確認出来る資料を別途提出すること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自由様式）</t>
    </r>
  </si>
  <si>
    <t>・ＰＩＲＲの算定については、次の算式を用いること。</t>
  </si>
  <si>
    <t>・ＤＳＣＲの算定については、次の算式を用いること。</t>
  </si>
  <si>
    <t>・配当ＩＲＲの算定については、次の算式を用いること。</t>
  </si>
  <si>
    <r>
      <t>配当ＩＲＲ：各期における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利益配当（清算配当含む）額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資本金による資金調達額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の事業期間にわたる現在価値の合計額が０になる割引率を算定する。</t>
    </r>
  </si>
  <si>
    <t>　・近隣対応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</si>
  <si>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</si>
  <si>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</si>
  <si>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</si>
  <si>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</si>
  <si>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</si>
  <si>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</si>
  <si>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</si>
  <si>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</si>
  <si>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</si>
  <si>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</si>
  <si>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</si>
  <si>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</si>
  <si>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様式G－２　資金収支計画表</t>
  </si>
  <si>
    <t>　・解体工事</t>
  </si>
  <si>
    <t>様式H－３　維持管理費見積書（内訳表）</t>
  </si>
  <si>
    <t>様式H－２　維持管理費見積書（年次計画表）</t>
  </si>
  <si>
    <t>様式H－１　初期投資費見積書</t>
  </si>
  <si>
    <t>既存施設解体工事</t>
  </si>
  <si>
    <t>既存施設解体工事費小計</t>
  </si>
  <si>
    <t>金額が、様式A-4、様式G-1、G-2と整合がとれていることを確認して下さい。</t>
  </si>
  <si>
    <t>平成43年度</t>
  </si>
  <si>
    <t>様式J－１　計画概要（３住宅それぞれについて作成）</t>
  </si>
  <si>
    <t>市からの収入</t>
  </si>
  <si>
    <t>市の支払う対価</t>
  </si>
  <si>
    <t>本住宅等の設計業務費</t>
  </si>
  <si>
    <t>平成25年度</t>
  </si>
  <si>
    <r>
      <t>現在価値の算出においては、割引率</t>
    </r>
    <r>
      <rPr>
        <sz val="10"/>
        <rFont val="Arial"/>
        <family val="2"/>
      </rPr>
      <t>4</t>
    </r>
    <r>
      <rPr>
        <sz val="10"/>
        <rFont val="ＭＳ Ｐゴシック"/>
        <family val="3"/>
      </rPr>
      <t>％を用い、平成</t>
    </r>
    <r>
      <rPr>
        <sz val="10"/>
        <rFont val="Arial"/>
        <family val="2"/>
      </rPr>
      <t>26</t>
    </r>
    <r>
      <rPr>
        <sz val="10"/>
        <rFont val="ＭＳ Ｐゴシック"/>
        <family val="3"/>
      </rPr>
      <t>年度を基準年とし、平成</t>
    </r>
    <r>
      <rPr>
        <sz val="10"/>
        <rFont val="Arial"/>
        <family val="2"/>
      </rPr>
      <t>27</t>
    </r>
    <r>
      <rPr>
        <sz val="10"/>
        <rFont val="ＭＳ Ｐゴシック"/>
        <family val="3"/>
      </rPr>
      <t>年度の支払いから割り引いて計算してください。</t>
    </r>
  </si>
  <si>
    <t>平成26年度</t>
  </si>
  <si>
    <t>平成27年度</t>
  </si>
  <si>
    <t>9月</t>
  </si>
  <si>
    <t>10月</t>
  </si>
  <si>
    <t>　・基本設計</t>
  </si>
  <si>
    <t>様式 I－１　事業スケジュール</t>
  </si>
  <si>
    <t>○○○ｍ</t>
  </si>
  <si>
    <t>○○○ｍ</t>
  </si>
  <si>
    <t>㎡</t>
  </si>
  <si>
    <t>㎡</t>
  </si>
  <si>
    <t>㎡</t>
  </si>
  <si>
    <t>㎡</t>
  </si>
  <si>
    <t>○○％</t>
  </si>
  <si>
    <t>○○％</t>
  </si>
  <si>
    <t>○○％</t>
  </si>
  <si>
    <t>○○ｍ</t>
  </si>
  <si>
    <t>○○㎡</t>
  </si>
  <si>
    <t>－</t>
  </si>
  <si>
    <t>○○㎡</t>
  </si>
  <si>
    <t>2　工事監理費</t>
  </si>
  <si>
    <t>工事監理業務費</t>
  </si>
  <si>
    <t>3　建築工事</t>
  </si>
  <si>
    <r>
      <t>共通費</t>
    </r>
    <r>
      <rPr>
        <sz val="9"/>
        <rFont val="ＭＳ Ｐゴシック"/>
        <family val="3"/>
      </rPr>
      <t>（共通仮設、管理費等）</t>
    </r>
  </si>
  <si>
    <t>4　電気設備工事</t>
  </si>
  <si>
    <t>5　機械設備工事</t>
  </si>
  <si>
    <t>6　昇降機設備工事</t>
  </si>
  <si>
    <r>
      <t>外構等</t>
    </r>
    <r>
      <rPr>
        <sz val="9"/>
        <rFont val="ＭＳ Ｐゴシック"/>
        <family val="3"/>
      </rPr>
      <t>（駐車場･駐輪場を含む）</t>
    </r>
  </si>
  <si>
    <t>8　既存施設解体工事</t>
  </si>
  <si>
    <t>9　諸経費</t>
  </si>
  <si>
    <t>10　建設中金利</t>
  </si>
  <si>
    <t>建設中金利小計</t>
  </si>
  <si>
    <t>11　事業者の開業に伴う諸費用</t>
  </si>
  <si>
    <t>12　融資組成手数料</t>
  </si>
  <si>
    <t>融資組成手数料小計</t>
  </si>
  <si>
    <t>13　その他の初期投資費用</t>
  </si>
  <si>
    <t>※１：</t>
  </si>
  <si>
    <t>①　維持管理費（年次計画表）</t>
  </si>
  <si>
    <t>建築設備等保守管理業務</t>
  </si>
  <si>
    <t>・消費税、物価変動を除いた額を記入して下さい。</t>
  </si>
  <si>
    <t>・A3横書きで各年の想定される支出を記入して下さい。</t>
  </si>
  <si>
    <t>　</t>
  </si>
  <si>
    <t>平成●年度</t>
  </si>
  <si>
    <t>DSCR</t>
  </si>
  <si>
    <t>維持管理費相当</t>
  </si>
  <si>
    <t xml:space="preserve">
項目</t>
  </si>
  <si>
    <t>【備考】</t>
  </si>
  <si>
    <t>【備考】</t>
  </si>
  <si>
    <t>・バーチャート方式とし、適宜、説明を記入して下さい。</t>
  </si>
  <si>
    <t>・項目は提案段階で分かる範囲で細分化して下さい。</t>
  </si>
  <si>
    <t>・平成25年7月から平成28年3月までのスケジュールを作成して下さい。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</si>
</sst>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2"/>
      <name val="Osaka"/>
      <family val="3"/>
    </font>
    <font>
      <sz val="6"/>
      <name val="Osaka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0"/>
      <color indexed="8"/>
      <name val="ＭＳ Ｐゴシック"/>
      <family val="3"/>
    </font>
    <font>
      <b/>
      <sz val="30"/>
      <name val="ＭＳ Ｐゴシック"/>
      <family val="3"/>
    </font>
    <font>
      <sz val="9"/>
      <color indexed="10"/>
      <name val="ＭＳ Ｐゴシック"/>
      <family val="3"/>
    </font>
    <font>
      <b/>
      <sz val="18"/>
      <name val="ＭＳ Ｐゴシック"/>
      <family val="3"/>
    </font>
    <font>
      <sz val="11"/>
      <name val="Arial"/>
      <family val="2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hair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hair"/>
      <top style="dotted"/>
      <bottom style="double"/>
    </border>
    <border>
      <left style="hair"/>
      <right style="hair"/>
      <top style="dotted"/>
      <bottom style="double"/>
    </border>
    <border>
      <left style="hair"/>
      <right>
        <color indexed="63"/>
      </right>
      <top style="dotted"/>
      <bottom style="double"/>
    </border>
    <border>
      <left style="medium"/>
      <right>
        <color indexed="63"/>
      </right>
      <top style="dotted"/>
      <bottom style="double"/>
    </border>
    <border>
      <left style="hair"/>
      <right style="medium"/>
      <top style="dotted"/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hair"/>
      <right style="medium"/>
      <top style="double"/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hair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 diagonalDown="1">
      <left style="medium"/>
      <right style="medium"/>
      <top style="medium"/>
      <bottom>
        <color indexed="63"/>
      </bottom>
      <diagonal style="hair"/>
    </border>
    <border diagonalDown="1">
      <left style="medium"/>
      <right style="medium"/>
      <top>
        <color indexed="63"/>
      </top>
      <bottom style="medium"/>
      <diagonal style="hair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38" fontId="7" fillId="0" borderId="0" xfId="5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center" vertical="center"/>
    </xf>
    <xf numFmtId="20" fontId="7" fillId="0" borderId="0" xfId="0" applyNumberFormat="1" applyFont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20" fillId="0" borderId="0" xfId="65" applyFont="1" applyAlignment="1">
      <alignment vertical="center"/>
      <protection/>
    </xf>
    <xf numFmtId="0" fontId="16" fillId="0" borderId="0" xfId="65" applyFont="1" applyBorder="1" applyAlignment="1">
      <alignment vertical="center"/>
      <protection/>
    </xf>
    <xf numFmtId="0" fontId="16" fillId="0" borderId="12" xfId="65" applyFont="1" applyFill="1" applyBorder="1" applyAlignment="1">
      <alignment horizontal="center" vertical="center"/>
      <protection/>
    </xf>
    <xf numFmtId="0" fontId="16" fillId="0" borderId="0" xfId="65" applyFont="1" applyAlignment="1">
      <alignment horizontal="center" vertical="center"/>
      <protection/>
    </xf>
    <xf numFmtId="0" fontId="16" fillId="0" borderId="13" xfId="65" applyFont="1" applyBorder="1" applyAlignment="1">
      <alignment horizontal="center" vertical="center"/>
      <protection/>
    </xf>
    <xf numFmtId="0" fontId="16" fillId="0" borderId="14" xfId="65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6" fillId="0" borderId="16" xfId="65" applyFont="1" applyBorder="1" applyAlignment="1">
      <alignment horizontal="center" vertical="center"/>
      <protection/>
    </xf>
    <xf numFmtId="0" fontId="16" fillId="0" borderId="17" xfId="65" applyFont="1" applyFill="1" applyBorder="1" applyAlignment="1">
      <alignment vertical="center"/>
      <protection/>
    </xf>
    <xf numFmtId="0" fontId="16" fillId="0" borderId="18" xfId="65" applyFont="1" applyFill="1" applyBorder="1" applyAlignment="1">
      <alignment vertical="center"/>
      <protection/>
    </xf>
    <xf numFmtId="0" fontId="16" fillId="0" borderId="19" xfId="65" applyFont="1" applyFill="1" applyBorder="1" applyAlignment="1">
      <alignment vertical="center"/>
      <protection/>
    </xf>
    <xf numFmtId="0" fontId="16" fillId="0" borderId="20" xfId="65" applyFont="1" applyBorder="1" applyAlignment="1">
      <alignment vertical="center"/>
      <protection/>
    </xf>
    <xf numFmtId="0" fontId="16" fillId="0" borderId="21" xfId="65" applyFont="1" applyBorder="1" applyAlignment="1">
      <alignment vertical="center"/>
      <protection/>
    </xf>
    <xf numFmtId="0" fontId="16" fillId="0" borderId="22" xfId="65" applyFont="1" applyBorder="1" applyAlignment="1">
      <alignment vertical="center"/>
      <protection/>
    </xf>
    <xf numFmtId="0" fontId="16" fillId="0" borderId="23" xfId="65" applyFont="1" applyBorder="1" applyAlignment="1">
      <alignment vertical="center"/>
      <protection/>
    </xf>
    <xf numFmtId="0" fontId="16" fillId="0" borderId="24" xfId="65" applyFont="1" applyBorder="1" applyAlignment="1">
      <alignment vertical="center"/>
      <protection/>
    </xf>
    <xf numFmtId="0" fontId="16" fillId="0" borderId="12" xfId="65" applyFont="1" applyFill="1" applyBorder="1" applyAlignment="1">
      <alignment vertical="center"/>
      <protection/>
    </xf>
    <xf numFmtId="0" fontId="16" fillId="0" borderId="25" xfId="65" applyFont="1" applyFill="1" applyBorder="1" applyAlignment="1">
      <alignment vertical="center"/>
      <protection/>
    </xf>
    <xf numFmtId="0" fontId="16" fillId="0" borderId="26" xfId="65" applyFont="1" applyFill="1" applyBorder="1" applyAlignment="1">
      <alignment vertical="center"/>
      <protection/>
    </xf>
    <xf numFmtId="0" fontId="16" fillId="0" borderId="27" xfId="65" applyFont="1" applyBorder="1" applyAlignment="1">
      <alignment vertical="center"/>
      <protection/>
    </xf>
    <xf numFmtId="0" fontId="16" fillId="0" borderId="28" xfId="65" applyFont="1" applyBorder="1" applyAlignment="1">
      <alignment vertical="center"/>
      <protection/>
    </xf>
    <xf numFmtId="0" fontId="16" fillId="0" borderId="29" xfId="65" applyFont="1" applyBorder="1" applyAlignment="1">
      <alignment vertical="center"/>
      <protection/>
    </xf>
    <xf numFmtId="0" fontId="16" fillId="0" borderId="30" xfId="65" applyFont="1" applyBorder="1" applyAlignment="1">
      <alignment vertical="center"/>
      <protection/>
    </xf>
    <xf numFmtId="0" fontId="16" fillId="0" borderId="31" xfId="65" applyFont="1" applyBorder="1" applyAlignment="1">
      <alignment vertical="center"/>
      <protection/>
    </xf>
    <xf numFmtId="0" fontId="16" fillId="0" borderId="32" xfId="65" applyFont="1" applyFill="1" applyBorder="1" applyAlignment="1">
      <alignment vertical="center"/>
      <protection/>
    </xf>
    <xf numFmtId="0" fontId="16" fillId="0" borderId="33" xfId="65" applyFont="1" applyFill="1" applyBorder="1" applyAlignment="1">
      <alignment vertical="center"/>
      <protection/>
    </xf>
    <xf numFmtId="0" fontId="16" fillId="0" borderId="34" xfId="65" applyFont="1" applyBorder="1" applyAlignment="1">
      <alignment vertical="center"/>
      <protection/>
    </xf>
    <xf numFmtId="0" fontId="16" fillId="0" borderId="35" xfId="65" applyFont="1" applyBorder="1" applyAlignment="1">
      <alignment vertical="center"/>
      <protection/>
    </xf>
    <xf numFmtId="0" fontId="16" fillId="0" borderId="36" xfId="65" applyFont="1" applyBorder="1" applyAlignment="1">
      <alignment vertical="center"/>
      <protection/>
    </xf>
    <xf numFmtId="0" fontId="16" fillId="0" borderId="37" xfId="65" applyFont="1" applyBorder="1" applyAlignment="1">
      <alignment vertical="center"/>
      <protection/>
    </xf>
    <xf numFmtId="0" fontId="16" fillId="0" borderId="38" xfId="65" applyFont="1" applyBorder="1" applyAlignment="1">
      <alignment vertical="center"/>
      <protection/>
    </xf>
    <xf numFmtId="0" fontId="16" fillId="0" borderId="39" xfId="65" applyFont="1" applyFill="1" applyBorder="1" applyAlignment="1">
      <alignment vertical="center"/>
      <protection/>
    </xf>
    <xf numFmtId="0" fontId="16" fillId="0" borderId="40" xfId="65" applyFont="1" applyFill="1" applyBorder="1" applyAlignment="1">
      <alignment vertical="center"/>
      <protection/>
    </xf>
    <xf numFmtId="0" fontId="16" fillId="0" borderId="41" xfId="65" applyFont="1" applyBorder="1" applyAlignment="1">
      <alignment vertical="center"/>
      <protection/>
    </xf>
    <xf numFmtId="0" fontId="16" fillId="0" borderId="42" xfId="65" applyFont="1" applyBorder="1" applyAlignment="1">
      <alignment vertical="center"/>
      <protection/>
    </xf>
    <xf numFmtId="0" fontId="16" fillId="0" borderId="43" xfId="65" applyFont="1" applyBorder="1" applyAlignment="1">
      <alignment vertical="center"/>
      <protection/>
    </xf>
    <xf numFmtId="0" fontId="16" fillId="0" borderId="44" xfId="65" applyFont="1" applyBorder="1" applyAlignment="1">
      <alignment vertical="center"/>
      <protection/>
    </xf>
    <xf numFmtId="0" fontId="16" fillId="0" borderId="45" xfId="65" applyFont="1" applyBorder="1" applyAlignment="1">
      <alignment vertical="center"/>
      <protection/>
    </xf>
    <xf numFmtId="0" fontId="16" fillId="0" borderId="46" xfId="65" applyFont="1" applyFill="1" applyBorder="1" applyAlignment="1">
      <alignment vertical="center"/>
      <protection/>
    </xf>
    <xf numFmtId="0" fontId="16" fillId="0" borderId="47" xfId="65" applyFont="1" applyFill="1" applyBorder="1" applyAlignment="1">
      <alignment vertical="center"/>
      <protection/>
    </xf>
    <xf numFmtId="0" fontId="16" fillId="0" borderId="48" xfId="65" applyFont="1" applyFill="1" applyBorder="1" applyAlignment="1">
      <alignment vertical="center"/>
      <protection/>
    </xf>
    <xf numFmtId="0" fontId="16" fillId="0" borderId="49" xfId="65" applyFont="1" applyBorder="1" applyAlignment="1">
      <alignment vertical="center"/>
      <protection/>
    </xf>
    <xf numFmtId="0" fontId="16" fillId="0" borderId="50" xfId="65" applyFont="1" applyBorder="1" applyAlignment="1">
      <alignment vertical="center"/>
      <protection/>
    </xf>
    <xf numFmtId="0" fontId="16" fillId="0" borderId="51" xfId="65" applyFont="1" applyBorder="1" applyAlignment="1">
      <alignment vertical="center"/>
      <protection/>
    </xf>
    <xf numFmtId="0" fontId="16" fillId="0" borderId="52" xfId="65" applyFont="1" applyBorder="1" applyAlignment="1">
      <alignment vertical="center"/>
      <protection/>
    </xf>
    <xf numFmtId="0" fontId="16" fillId="0" borderId="53" xfId="65" applyFont="1" applyBorder="1" applyAlignment="1">
      <alignment vertical="center"/>
      <protection/>
    </xf>
    <xf numFmtId="0" fontId="16" fillId="0" borderId="54" xfId="65" applyFont="1" applyFill="1" applyBorder="1" applyAlignment="1">
      <alignment vertical="center"/>
      <protection/>
    </xf>
    <xf numFmtId="0" fontId="16" fillId="0" borderId="55" xfId="65" applyFont="1" applyFill="1" applyBorder="1" applyAlignment="1">
      <alignment vertical="center"/>
      <protection/>
    </xf>
    <xf numFmtId="0" fontId="16" fillId="0" borderId="56" xfId="65" applyFont="1" applyBorder="1" applyAlignment="1">
      <alignment vertical="center"/>
      <protection/>
    </xf>
    <xf numFmtId="0" fontId="16" fillId="0" borderId="57" xfId="65" applyFont="1" applyBorder="1" applyAlignment="1">
      <alignment vertical="center"/>
      <protection/>
    </xf>
    <xf numFmtId="0" fontId="16" fillId="0" borderId="58" xfId="65" applyFont="1" applyBorder="1" applyAlignment="1">
      <alignment vertical="center"/>
      <protection/>
    </xf>
    <xf numFmtId="0" fontId="16" fillId="0" borderId="59" xfId="65" applyFont="1" applyBorder="1" applyAlignment="1">
      <alignment vertical="center"/>
      <protection/>
    </xf>
    <xf numFmtId="0" fontId="16" fillId="0" borderId="60" xfId="65" applyFont="1" applyBorder="1" applyAlignment="1">
      <alignment vertical="center"/>
      <protection/>
    </xf>
    <xf numFmtId="0" fontId="16" fillId="0" borderId="61" xfId="65" applyFont="1" applyBorder="1" applyAlignment="1">
      <alignment vertical="center"/>
      <protection/>
    </xf>
    <xf numFmtId="0" fontId="16" fillId="0" borderId="62" xfId="65" applyFont="1" applyFill="1" applyBorder="1" applyAlignment="1">
      <alignment vertical="center"/>
      <protection/>
    </xf>
    <xf numFmtId="0" fontId="16" fillId="0" borderId="63" xfId="65" applyFont="1" applyFill="1" applyBorder="1" applyAlignment="1">
      <alignment vertical="center"/>
      <protection/>
    </xf>
    <xf numFmtId="0" fontId="16" fillId="0" borderId="62" xfId="65" applyFont="1" applyBorder="1" applyAlignment="1">
      <alignment vertical="center"/>
      <protection/>
    </xf>
    <xf numFmtId="0" fontId="16" fillId="0" borderId="63" xfId="65" applyFont="1" applyBorder="1" applyAlignment="1">
      <alignment vertical="center"/>
      <protection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6" xfId="0" applyFont="1" applyBorder="1" applyAlignment="1">
      <alignment horizontal="justify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right" vertical="center" wrapText="1"/>
    </xf>
    <xf numFmtId="0" fontId="7" fillId="0" borderId="65" xfId="0" applyFont="1" applyBorder="1" applyAlignment="1">
      <alignment vertical="center" wrapText="1"/>
    </xf>
    <xf numFmtId="0" fontId="7" fillId="0" borderId="66" xfId="0" applyFont="1" applyBorder="1" applyAlignment="1">
      <alignment horizontal="right" vertical="center" wrapText="1"/>
    </xf>
    <xf numFmtId="0" fontId="7" fillId="0" borderId="66" xfId="0" applyFont="1" applyBorder="1" applyAlignment="1">
      <alignment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3" borderId="11" xfId="0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67" xfId="0" applyFont="1" applyFill="1" applyBorder="1" applyAlignment="1">
      <alignment vertical="center"/>
    </xf>
    <xf numFmtId="0" fontId="0" fillId="24" borderId="68" xfId="0" applyFont="1" applyFill="1" applyBorder="1" applyAlignment="1">
      <alignment vertical="center"/>
    </xf>
    <xf numFmtId="0" fontId="0" fillId="24" borderId="69" xfId="0" applyFont="1" applyFill="1" applyBorder="1" applyAlignment="1">
      <alignment horizontal="center" vertical="center"/>
    </xf>
    <xf numFmtId="0" fontId="23" fillId="24" borderId="70" xfId="0" applyFont="1" applyFill="1" applyBorder="1" applyAlignment="1">
      <alignment horizontal="center" vertical="center"/>
    </xf>
    <xf numFmtId="0" fontId="23" fillId="2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0" fillId="24" borderId="73" xfId="0" applyFont="1" applyFill="1" applyBorder="1" applyAlignment="1">
      <alignment vertical="center"/>
    </xf>
    <xf numFmtId="0" fontId="0" fillId="24" borderId="74" xfId="0" applyFont="1" applyFill="1" applyBorder="1" applyAlignment="1">
      <alignment vertical="center"/>
    </xf>
    <xf numFmtId="0" fontId="0" fillId="24" borderId="75" xfId="0" applyFont="1" applyFill="1" applyBorder="1" applyAlignment="1">
      <alignment horizontal="center" vertical="center"/>
    </xf>
    <xf numFmtId="0" fontId="15" fillId="24" borderId="76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7" xfId="0" applyFont="1" applyBorder="1" applyAlignment="1">
      <alignment vertical="center"/>
    </xf>
    <xf numFmtId="176" fontId="0" fillId="0" borderId="78" xfId="51" applyNumberFormat="1" applyFont="1" applyBorder="1" applyAlignment="1">
      <alignment vertical="center"/>
    </xf>
    <xf numFmtId="176" fontId="0" fillId="0" borderId="79" xfId="51" applyNumberFormat="1" applyFont="1" applyBorder="1" applyAlignment="1">
      <alignment vertical="center"/>
    </xf>
    <xf numFmtId="176" fontId="0" fillId="0" borderId="80" xfId="51" applyNumberFormat="1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38" fontId="0" fillId="0" borderId="85" xfId="51" applyNumberFormat="1" applyFont="1" applyFill="1" applyBorder="1" applyAlignment="1">
      <alignment vertical="center"/>
    </xf>
    <xf numFmtId="38" fontId="0" fillId="0" borderId="86" xfId="51" applyNumberFormat="1" applyFont="1" applyFill="1" applyBorder="1" applyAlignment="1">
      <alignment vertical="center"/>
    </xf>
    <xf numFmtId="38" fontId="0" fillId="0" borderId="87" xfId="51" applyNumberFormat="1" applyFont="1" applyFill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38" fontId="0" fillId="0" borderId="85" xfId="51" applyNumberFormat="1" applyFont="1" applyFill="1" applyBorder="1" applyAlignment="1">
      <alignment horizontal="center" vertical="center"/>
    </xf>
    <xf numFmtId="38" fontId="0" fillId="0" borderId="86" xfId="51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38" fontId="0" fillId="0" borderId="86" xfId="51" applyNumberFormat="1" applyFont="1" applyBorder="1" applyAlignment="1">
      <alignment horizontal="center" vertical="center"/>
    </xf>
    <xf numFmtId="38" fontId="0" fillId="0" borderId="86" xfId="51" applyNumberFormat="1" applyFont="1" applyBorder="1" applyAlignment="1">
      <alignment vertical="center"/>
    </xf>
    <xf numFmtId="38" fontId="0" fillId="0" borderId="85" xfId="51" applyNumberFormat="1" applyFont="1" applyBorder="1" applyAlignment="1">
      <alignment vertical="center"/>
    </xf>
    <xf numFmtId="38" fontId="0" fillId="0" borderId="87" xfId="51" applyNumberFormat="1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38" fontId="0" fillId="0" borderId="92" xfId="51" applyNumberFormat="1" applyFont="1" applyBorder="1" applyAlignment="1">
      <alignment vertical="center"/>
    </xf>
    <xf numFmtId="38" fontId="0" fillId="0" borderId="93" xfId="51" applyNumberFormat="1" applyFont="1" applyBorder="1" applyAlignment="1">
      <alignment vertical="center"/>
    </xf>
    <xf numFmtId="38" fontId="0" fillId="0" borderId="94" xfId="51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88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24" fillId="0" borderId="89" xfId="0" applyFont="1" applyFill="1" applyBorder="1" applyAlignment="1">
      <alignment vertical="center"/>
    </xf>
    <xf numFmtId="0" fontId="24" fillId="0" borderId="91" xfId="0" applyFont="1" applyFill="1" applyBorder="1" applyAlignment="1">
      <alignment vertical="center"/>
    </xf>
    <xf numFmtId="38" fontId="0" fillId="0" borderId="85" xfId="51" applyNumberFormat="1" applyFont="1" applyFill="1" applyBorder="1" applyAlignment="1">
      <alignment horizontal="center" vertical="center"/>
    </xf>
    <xf numFmtId="38" fontId="24" fillId="0" borderId="85" xfId="51" applyNumberFormat="1" applyFont="1" applyFill="1" applyBorder="1" applyAlignment="1">
      <alignment vertical="center"/>
    </xf>
    <xf numFmtId="38" fontId="24" fillId="0" borderId="86" xfId="51" applyNumberFormat="1" applyFont="1" applyFill="1" applyBorder="1" applyAlignment="1">
      <alignment vertical="center"/>
    </xf>
    <xf numFmtId="38" fontId="24" fillId="0" borderId="87" xfId="51" applyNumberFormat="1" applyFont="1" applyFill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24" fillId="0" borderId="83" xfId="0" applyFont="1" applyFill="1" applyBorder="1" applyAlignment="1">
      <alignment vertical="center"/>
    </xf>
    <xf numFmtId="0" fontId="24" fillId="0" borderId="8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38" fontId="0" fillId="0" borderId="85" xfId="51" applyNumberFormat="1" applyFont="1" applyFill="1" applyBorder="1" applyAlignment="1">
      <alignment vertical="center"/>
    </xf>
    <xf numFmtId="38" fontId="0" fillId="0" borderId="99" xfId="51" applyNumberFormat="1" applyFont="1" applyFill="1" applyBorder="1" applyAlignment="1">
      <alignment vertical="center"/>
    </xf>
    <xf numFmtId="38" fontId="0" fillId="0" borderId="100" xfId="51" applyNumberFormat="1" applyFont="1" applyFill="1" applyBorder="1" applyAlignment="1">
      <alignment vertical="center"/>
    </xf>
    <xf numFmtId="38" fontId="0" fillId="0" borderId="101" xfId="51" applyNumberFormat="1" applyFont="1" applyFill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38" fontId="0" fillId="0" borderId="105" xfId="51" applyNumberFormat="1" applyFont="1" applyBorder="1" applyAlignment="1">
      <alignment vertical="center"/>
    </xf>
    <xf numFmtId="38" fontId="0" fillId="0" borderId="106" xfId="51" applyNumberFormat="1" applyFont="1" applyBorder="1" applyAlignment="1">
      <alignment vertical="center"/>
    </xf>
    <xf numFmtId="38" fontId="0" fillId="0" borderId="80" xfId="51" applyNumberFormat="1" applyFont="1" applyBorder="1" applyAlignment="1">
      <alignment vertical="center"/>
    </xf>
    <xf numFmtId="38" fontId="0" fillId="0" borderId="79" xfId="51" applyNumberFormat="1" applyFont="1" applyBorder="1" applyAlignment="1">
      <alignment vertical="center"/>
    </xf>
    <xf numFmtId="38" fontId="0" fillId="0" borderId="88" xfId="51" applyNumberFormat="1" applyFont="1" applyBorder="1" applyAlignment="1">
      <alignment vertical="center"/>
    </xf>
    <xf numFmtId="38" fontId="0" fillId="0" borderId="90" xfId="51" applyNumberFormat="1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38" fontId="0" fillId="0" borderId="112" xfId="51" applyNumberFormat="1" applyFont="1" applyBorder="1" applyAlignment="1">
      <alignment vertical="center"/>
    </xf>
    <xf numFmtId="38" fontId="0" fillId="0" borderId="113" xfId="51" applyNumberFormat="1" applyFont="1" applyBorder="1" applyAlignment="1">
      <alignment vertical="center"/>
    </xf>
    <xf numFmtId="38" fontId="0" fillId="0" borderId="114" xfId="51" applyNumberFormat="1" applyFont="1" applyBorder="1" applyAlignment="1">
      <alignment vertical="center"/>
    </xf>
    <xf numFmtId="38" fontId="0" fillId="0" borderId="93" xfId="51" applyNumberFormat="1" applyFont="1" applyFill="1" applyBorder="1" applyAlignment="1">
      <alignment vertical="center"/>
    </xf>
    <xf numFmtId="38" fontId="0" fillId="0" borderId="92" xfId="51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38" fontId="0" fillId="0" borderId="115" xfId="51" applyNumberFormat="1" applyFont="1" applyFill="1" applyBorder="1" applyAlignment="1">
      <alignment vertical="center"/>
    </xf>
    <xf numFmtId="38" fontId="0" fillId="0" borderId="71" xfId="51" applyNumberFormat="1" applyFont="1" applyFill="1" applyBorder="1" applyAlignment="1">
      <alignment vertical="center"/>
    </xf>
    <xf numFmtId="38" fontId="0" fillId="0" borderId="116" xfId="51" applyNumberFormat="1" applyFont="1" applyFill="1" applyBorder="1" applyAlignment="1">
      <alignment vertical="center"/>
    </xf>
    <xf numFmtId="38" fontId="0" fillId="0" borderId="78" xfId="51" applyNumberFormat="1" applyFont="1" applyBorder="1" applyAlignment="1">
      <alignment vertical="center"/>
    </xf>
    <xf numFmtId="38" fontId="0" fillId="0" borderId="117" xfId="51" applyNumberFormat="1" applyFont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38" fontId="0" fillId="0" borderId="122" xfId="51" applyNumberFormat="1" applyFont="1" applyBorder="1" applyAlignment="1">
      <alignment vertical="center"/>
    </xf>
    <xf numFmtId="38" fontId="0" fillId="0" borderId="123" xfId="51" applyNumberFormat="1" applyFont="1" applyBorder="1" applyAlignment="1">
      <alignment vertical="center"/>
    </xf>
    <xf numFmtId="38" fontId="0" fillId="0" borderId="124" xfId="51" applyNumberFormat="1" applyFont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38" fontId="0" fillId="0" borderId="128" xfId="51" applyNumberFormat="1" applyFont="1" applyFill="1" applyBorder="1" applyAlignment="1">
      <alignment vertical="center"/>
    </xf>
    <xf numFmtId="38" fontId="0" fillId="0" borderId="129" xfId="51" applyNumberFormat="1" applyFont="1" applyFill="1" applyBorder="1" applyAlignment="1">
      <alignment vertical="center"/>
    </xf>
    <xf numFmtId="38" fontId="0" fillId="0" borderId="130" xfId="51" applyNumberFormat="1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38" fontId="0" fillId="0" borderId="134" xfId="51" applyNumberFormat="1" applyFont="1" applyFill="1" applyBorder="1" applyAlignment="1">
      <alignment vertical="center"/>
    </xf>
    <xf numFmtId="38" fontId="0" fillId="0" borderId="135" xfId="51" applyNumberFormat="1" applyFont="1" applyFill="1" applyBorder="1" applyAlignment="1">
      <alignment vertical="center"/>
    </xf>
    <xf numFmtId="38" fontId="0" fillId="0" borderId="136" xfId="51" applyNumberFormat="1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38" fontId="0" fillId="0" borderId="94" xfId="51" applyNumberFormat="1" applyFont="1" applyFill="1" applyBorder="1" applyAlignment="1">
      <alignment vertical="center"/>
    </xf>
    <xf numFmtId="0" fontId="0" fillId="0" borderId="89" xfId="0" applyFont="1" applyBorder="1" applyAlignment="1">
      <alignment horizontal="right" vertical="center"/>
    </xf>
    <xf numFmtId="9" fontId="0" fillId="0" borderId="91" xfId="44" applyFont="1" applyBorder="1" applyAlignment="1">
      <alignment horizontal="left" vertical="center"/>
    </xf>
    <xf numFmtId="0" fontId="0" fillId="0" borderId="137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38" fontId="0" fillId="0" borderId="100" xfId="51" applyNumberFormat="1" applyFont="1" applyBorder="1" applyAlignment="1">
      <alignment vertical="center"/>
    </xf>
    <xf numFmtId="38" fontId="0" fillId="0" borderId="99" xfId="51" applyNumberFormat="1" applyFont="1" applyBorder="1" applyAlignment="1">
      <alignment vertical="center"/>
    </xf>
    <xf numFmtId="38" fontId="0" fillId="0" borderId="101" xfId="51" applyNumberFormat="1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38" fontId="0" fillId="0" borderId="62" xfId="51" applyNumberFormat="1" applyFont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38" fontId="0" fillId="0" borderId="100" xfId="51" applyNumberFormat="1" applyFont="1" applyFill="1" applyBorder="1" applyAlignment="1">
      <alignment vertical="center"/>
    </xf>
    <xf numFmtId="38" fontId="0" fillId="0" borderId="99" xfId="51" applyNumberFormat="1" applyFont="1" applyFill="1" applyBorder="1" applyAlignment="1">
      <alignment vertical="center"/>
    </xf>
    <xf numFmtId="38" fontId="0" fillId="0" borderId="101" xfId="51" applyNumberFormat="1" applyFont="1" applyFill="1" applyBorder="1" applyAlignment="1">
      <alignment vertical="center"/>
    </xf>
    <xf numFmtId="0" fontId="0" fillId="0" borderId="138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0" fillId="0" borderId="140" xfId="0" applyFont="1" applyBorder="1" applyAlignment="1">
      <alignment vertical="center"/>
    </xf>
    <xf numFmtId="38" fontId="0" fillId="0" borderId="141" xfId="51" applyNumberFormat="1" applyFont="1" applyBorder="1" applyAlignment="1">
      <alignment vertical="center"/>
    </xf>
    <xf numFmtId="38" fontId="0" fillId="0" borderId="142" xfId="51" applyNumberFormat="1" applyFont="1" applyBorder="1" applyAlignment="1">
      <alignment vertical="center"/>
    </xf>
    <xf numFmtId="38" fontId="0" fillId="0" borderId="143" xfId="51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46" xfId="0" applyFont="1" applyBorder="1" applyAlignment="1">
      <alignment vertical="center"/>
    </xf>
    <xf numFmtId="38" fontId="0" fillId="0" borderId="147" xfId="51" applyNumberFormat="1" applyFont="1" applyBorder="1" applyAlignment="1">
      <alignment vertical="center"/>
    </xf>
    <xf numFmtId="38" fontId="0" fillId="0" borderId="148" xfId="51" applyNumberFormat="1" applyFont="1" applyBorder="1" applyAlignment="1">
      <alignment vertical="center"/>
    </xf>
    <xf numFmtId="38" fontId="0" fillId="0" borderId="149" xfId="51" applyNumberFormat="1" applyFont="1" applyBorder="1" applyAlignment="1">
      <alignment vertical="center"/>
    </xf>
    <xf numFmtId="38" fontId="0" fillId="0" borderId="150" xfId="51" applyNumberFormat="1" applyFont="1" applyBorder="1" applyAlignment="1">
      <alignment vertical="center"/>
    </xf>
    <xf numFmtId="38" fontId="0" fillId="0" borderId="96" xfId="51" applyNumberFormat="1" applyFont="1" applyBorder="1" applyAlignment="1">
      <alignment vertical="center"/>
    </xf>
    <xf numFmtId="38" fontId="0" fillId="0" borderId="10" xfId="51" applyNumberFormat="1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38" fontId="0" fillId="0" borderId="151" xfId="51" applyNumberFormat="1" applyFont="1" applyBorder="1" applyAlignment="1">
      <alignment vertical="center"/>
    </xf>
    <xf numFmtId="38" fontId="0" fillId="0" borderId="71" xfId="51" applyNumberFormat="1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52" xfId="0" applyFont="1" applyBorder="1" applyAlignment="1">
      <alignment vertical="center"/>
    </xf>
    <xf numFmtId="0" fontId="0" fillId="0" borderId="153" xfId="0" applyFont="1" applyBorder="1" applyAlignment="1">
      <alignment vertical="center"/>
    </xf>
    <xf numFmtId="38" fontId="0" fillId="0" borderId="154" xfId="51" applyNumberFormat="1" applyFont="1" applyBorder="1" applyAlignment="1">
      <alignment vertical="center"/>
    </xf>
    <xf numFmtId="38" fontId="0" fillId="0" borderId="155" xfId="51" applyNumberFormat="1" applyFont="1" applyBorder="1" applyAlignment="1">
      <alignment vertical="center"/>
    </xf>
    <xf numFmtId="0" fontId="0" fillId="0" borderId="156" xfId="0" applyFont="1" applyBorder="1" applyAlignment="1">
      <alignment vertical="center"/>
    </xf>
    <xf numFmtId="38" fontId="0" fillId="0" borderId="157" xfId="51" applyNumberFormat="1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158" xfId="0" applyFont="1" applyBorder="1" applyAlignment="1">
      <alignment vertical="center"/>
    </xf>
    <xf numFmtId="0" fontId="0" fillId="0" borderId="159" xfId="0" applyFont="1" applyBorder="1" applyAlignment="1">
      <alignment vertical="center"/>
    </xf>
    <xf numFmtId="38" fontId="0" fillId="0" borderId="160" xfId="0" applyNumberFormat="1" applyFont="1" applyBorder="1" applyAlignment="1">
      <alignment vertical="center"/>
    </xf>
    <xf numFmtId="38" fontId="0" fillId="0" borderId="8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38" fontId="0" fillId="0" borderId="161" xfId="0" applyNumberFormat="1" applyFont="1" applyBorder="1" applyAlignment="1">
      <alignment vertical="center"/>
    </xf>
    <xf numFmtId="38" fontId="0" fillId="0" borderId="142" xfId="0" applyNumberFormat="1" applyFont="1" applyBorder="1" applyAlignment="1">
      <alignment vertical="center"/>
    </xf>
    <xf numFmtId="0" fontId="0" fillId="0" borderId="14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38" fontId="0" fillId="0" borderId="162" xfId="51" applyNumberFormat="1" applyFont="1" applyBorder="1" applyAlignment="1">
      <alignment vertical="center"/>
    </xf>
    <xf numFmtId="38" fontId="0" fillId="0" borderId="163" xfId="51" applyNumberFormat="1" applyFont="1" applyBorder="1" applyAlignment="1">
      <alignment vertical="center"/>
    </xf>
    <xf numFmtId="0" fontId="0" fillId="0" borderId="164" xfId="0" applyFont="1" applyBorder="1" applyAlignment="1">
      <alignment vertical="center"/>
    </xf>
    <xf numFmtId="38" fontId="0" fillId="0" borderId="165" xfId="51" applyNumberFormat="1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38" fontId="0" fillId="0" borderId="166" xfId="51" applyNumberFormat="1" applyFont="1" applyBorder="1" applyAlignment="1">
      <alignment vertical="center"/>
    </xf>
    <xf numFmtId="0" fontId="0" fillId="0" borderId="167" xfId="0" applyFont="1" applyBorder="1" applyAlignment="1">
      <alignment vertical="center"/>
    </xf>
    <xf numFmtId="38" fontId="0" fillId="0" borderId="168" xfId="51" applyNumberFormat="1" applyFont="1" applyBorder="1" applyAlignment="1">
      <alignment vertical="center"/>
    </xf>
    <xf numFmtId="38" fontId="0" fillId="0" borderId="169" xfId="51" applyNumberFormat="1" applyFont="1" applyBorder="1" applyAlignment="1">
      <alignment vertical="center"/>
    </xf>
    <xf numFmtId="0" fontId="0" fillId="0" borderId="170" xfId="0" applyFont="1" applyBorder="1" applyAlignment="1">
      <alignment vertical="center"/>
    </xf>
    <xf numFmtId="0" fontId="0" fillId="0" borderId="171" xfId="0" applyFont="1" applyBorder="1" applyAlignment="1">
      <alignment horizontal="justify" vertical="center"/>
    </xf>
    <xf numFmtId="0" fontId="0" fillId="0" borderId="92" xfId="0" applyFont="1" applyBorder="1" applyAlignment="1">
      <alignment horizontal="justify" vertical="center"/>
    </xf>
    <xf numFmtId="0" fontId="0" fillId="0" borderId="157" xfId="0" applyFont="1" applyBorder="1" applyAlignment="1">
      <alignment horizontal="justify" vertical="center"/>
    </xf>
    <xf numFmtId="0" fontId="0" fillId="0" borderId="92" xfId="0" applyFont="1" applyBorder="1" applyAlignment="1">
      <alignment horizontal="center" vertical="center"/>
    </xf>
    <xf numFmtId="0" fontId="0" fillId="0" borderId="172" xfId="0" applyFont="1" applyBorder="1" applyAlignment="1">
      <alignment horizontal="justify" vertical="center"/>
    </xf>
    <xf numFmtId="0" fontId="0" fillId="0" borderId="173" xfId="0" applyFont="1" applyBorder="1" applyAlignment="1">
      <alignment horizontal="justify" vertical="center"/>
    </xf>
    <xf numFmtId="0" fontId="0" fillId="0" borderId="72" xfId="0" applyFont="1" applyBorder="1" applyAlignment="1">
      <alignment horizontal="center" vertical="center"/>
    </xf>
    <xf numFmtId="38" fontId="0" fillId="0" borderId="72" xfId="51" applyNumberFormat="1" applyFont="1" applyBorder="1" applyAlignment="1">
      <alignment vertical="center"/>
    </xf>
    <xf numFmtId="0" fontId="0" fillId="0" borderId="174" xfId="0" applyFont="1" applyBorder="1" applyAlignment="1">
      <alignment vertical="center"/>
    </xf>
    <xf numFmtId="0" fontId="0" fillId="0" borderId="175" xfId="0" applyFont="1" applyBorder="1" applyAlignment="1">
      <alignment horizontal="justify" vertical="center"/>
    </xf>
    <xf numFmtId="0" fontId="0" fillId="0" borderId="176" xfId="0" applyFont="1" applyBorder="1" applyAlignment="1">
      <alignment horizontal="justify" vertical="center"/>
    </xf>
    <xf numFmtId="0" fontId="0" fillId="0" borderId="175" xfId="0" applyFont="1" applyBorder="1" applyAlignment="1">
      <alignment horizontal="center" vertical="center"/>
    </xf>
    <xf numFmtId="38" fontId="0" fillId="0" borderId="175" xfId="51" applyNumberFormat="1" applyFont="1" applyBorder="1" applyAlignment="1">
      <alignment vertical="center"/>
    </xf>
    <xf numFmtId="0" fontId="0" fillId="0" borderId="155" xfId="0" applyFont="1" applyBorder="1" applyAlignment="1">
      <alignment horizontal="justify" vertical="center"/>
    </xf>
    <xf numFmtId="0" fontId="0" fillId="0" borderId="154" xfId="0" applyFont="1" applyBorder="1" applyAlignment="1">
      <alignment horizontal="justify" vertical="center"/>
    </xf>
    <xf numFmtId="0" fontId="0" fillId="0" borderId="155" xfId="0" applyFont="1" applyBorder="1" applyAlignment="1">
      <alignment horizontal="center" vertical="center"/>
    </xf>
    <xf numFmtId="38" fontId="0" fillId="0" borderId="176" xfId="51" applyNumberFormat="1" applyFont="1" applyBorder="1" applyAlignment="1">
      <alignment vertical="center"/>
    </xf>
    <xf numFmtId="0" fontId="9" fillId="23" borderId="11" xfId="0" applyFont="1" applyFill="1" applyBorder="1" applyAlignment="1">
      <alignment horizontal="center" vertical="center" wrapText="1"/>
    </xf>
    <xf numFmtId="0" fontId="9" fillId="23" borderId="6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23" borderId="177" xfId="0" applyFont="1" applyFill="1" applyBorder="1" applyAlignment="1">
      <alignment vertical="center" wrapText="1"/>
    </xf>
    <xf numFmtId="0" fontId="9" fillId="0" borderId="178" xfId="0" applyFont="1" applyBorder="1" applyAlignment="1">
      <alignment horizontal="center" vertical="center" wrapText="1"/>
    </xf>
    <xf numFmtId="0" fontId="9" fillId="0" borderId="178" xfId="0" applyFont="1" applyBorder="1" applyAlignment="1">
      <alignment vertical="center" wrapText="1"/>
    </xf>
    <xf numFmtId="0" fontId="9" fillId="23" borderId="179" xfId="0" applyFont="1" applyFill="1" applyBorder="1" applyAlignment="1">
      <alignment vertical="center" wrapText="1"/>
    </xf>
    <xf numFmtId="0" fontId="9" fillId="23" borderId="18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23" borderId="181" xfId="0" applyFont="1" applyFill="1" applyBorder="1" applyAlignment="1">
      <alignment vertical="center"/>
    </xf>
    <xf numFmtId="0" fontId="7" fillId="23" borderId="182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6" fillId="0" borderId="0" xfId="65" applyFont="1" applyFill="1" applyBorder="1" applyAlignment="1">
      <alignment vertical="center"/>
      <protection/>
    </xf>
    <xf numFmtId="0" fontId="16" fillId="0" borderId="183" xfId="65" applyFont="1" applyFill="1" applyBorder="1" applyAlignment="1">
      <alignment vertical="center"/>
      <protection/>
    </xf>
    <xf numFmtId="0" fontId="16" fillId="0" borderId="184" xfId="65" applyFont="1" applyFill="1" applyBorder="1" applyAlignment="1">
      <alignment vertical="center"/>
      <protection/>
    </xf>
    <xf numFmtId="0" fontId="16" fillId="0" borderId="185" xfId="65" applyFont="1" applyFill="1" applyBorder="1" applyAlignment="1">
      <alignment vertical="center"/>
      <protection/>
    </xf>
    <xf numFmtId="0" fontId="0" fillId="0" borderId="186" xfId="0" applyFont="1" applyBorder="1" applyAlignment="1">
      <alignment horizontal="justify" vertical="center"/>
    </xf>
    <xf numFmtId="0" fontId="0" fillId="0" borderId="73" xfId="0" applyFont="1" applyBorder="1" applyAlignment="1">
      <alignment horizontal="justify" vertical="center"/>
    </xf>
    <xf numFmtId="0" fontId="0" fillId="0" borderId="74" xfId="0" applyFont="1" applyBorder="1" applyAlignment="1">
      <alignment horizontal="justify" vertical="center"/>
    </xf>
    <xf numFmtId="0" fontId="0" fillId="0" borderId="75" xfId="0" applyFont="1" applyBorder="1" applyAlignment="1">
      <alignment horizontal="justify" vertical="center"/>
    </xf>
    <xf numFmtId="0" fontId="0" fillId="0" borderId="187" xfId="0" applyFont="1" applyBorder="1" applyAlignment="1">
      <alignment horizontal="justify" vertical="center"/>
    </xf>
    <xf numFmtId="0" fontId="0" fillId="0" borderId="72" xfId="0" applyFont="1" applyBorder="1" applyAlignment="1">
      <alignment horizontal="justify" vertical="center"/>
    </xf>
    <xf numFmtId="0" fontId="0" fillId="0" borderId="188" xfId="0" applyFont="1" applyBorder="1" applyAlignment="1">
      <alignment horizontal="justify" vertical="center"/>
    </xf>
    <xf numFmtId="0" fontId="0" fillId="0" borderId="175" xfId="0" applyFont="1" applyBorder="1" applyAlignment="1">
      <alignment horizontal="justify" vertical="center"/>
    </xf>
    <xf numFmtId="0" fontId="0" fillId="0" borderId="189" xfId="0" applyFont="1" applyBorder="1" applyAlignment="1">
      <alignment horizontal="justify" vertical="center"/>
    </xf>
    <xf numFmtId="0" fontId="0" fillId="0" borderId="158" xfId="0" applyFont="1" applyBorder="1" applyAlignment="1">
      <alignment horizontal="justify" vertical="center"/>
    </xf>
    <xf numFmtId="0" fontId="0" fillId="0" borderId="159" xfId="0" applyFont="1" applyBorder="1" applyAlignment="1">
      <alignment horizontal="justify" vertical="center"/>
    </xf>
    <xf numFmtId="0" fontId="0" fillId="0" borderId="190" xfId="0" applyFont="1" applyBorder="1" applyAlignment="1">
      <alignment horizontal="justify" vertical="center"/>
    </xf>
    <xf numFmtId="0" fontId="0" fillId="24" borderId="80" xfId="0" applyFont="1" applyFill="1" applyBorder="1" applyAlignment="1">
      <alignment horizontal="center" vertical="center"/>
    </xf>
    <xf numFmtId="0" fontId="0" fillId="24" borderId="167" xfId="0" applyFont="1" applyFill="1" applyBorder="1" applyAlignment="1">
      <alignment horizontal="center" vertical="center"/>
    </xf>
    <xf numFmtId="0" fontId="0" fillId="0" borderId="108" xfId="0" applyFont="1" applyBorder="1" applyAlignment="1">
      <alignment vertical="center"/>
    </xf>
    <xf numFmtId="0" fontId="0" fillId="0" borderId="191" xfId="0" applyFont="1" applyBorder="1" applyAlignment="1">
      <alignment vertical="center"/>
    </xf>
    <xf numFmtId="0" fontId="4" fillId="0" borderId="10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04" xfId="0" applyFont="1" applyBorder="1" applyAlignment="1">
      <alignment horizontal="justify" vertical="center"/>
    </xf>
    <xf numFmtId="0" fontId="0" fillId="0" borderId="92" xfId="0" applyFont="1" applyBorder="1" applyAlignment="1">
      <alignment horizontal="justify" vertical="center"/>
    </xf>
    <xf numFmtId="0" fontId="0" fillId="0" borderId="192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0" fillId="0" borderId="155" xfId="0" applyFont="1" applyBorder="1" applyAlignment="1">
      <alignment horizontal="justify" vertical="center"/>
    </xf>
    <xf numFmtId="0" fontId="0" fillId="0" borderId="193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23" borderId="177" xfId="0" applyFont="1" applyFill="1" applyBorder="1" applyAlignment="1">
      <alignment horizontal="center" vertical="center" wrapText="1"/>
    </xf>
    <xf numFmtId="0" fontId="5" fillId="23" borderId="180" xfId="0" applyFont="1" applyFill="1" applyBorder="1" applyAlignment="1">
      <alignment horizontal="center" vertical="center" wrapText="1"/>
    </xf>
    <xf numFmtId="0" fontId="7" fillId="23" borderId="177" xfId="0" applyFont="1" applyFill="1" applyBorder="1" applyAlignment="1">
      <alignment vertical="center" wrapText="1"/>
    </xf>
    <xf numFmtId="0" fontId="7" fillId="23" borderId="179" xfId="0" applyFont="1" applyFill="1" applyBorder="1" applyAlignment="1">
      <alignment vertical="center" wrapText="1"/>
    </xf>
    <xf numFmtId="0" fontId="7" fillId="23" borderId="180" xfId="0" applyFont="1" applyFill="1" applyBorder="1" applyAlignment="1">
      <alignment vertical="center" wrapText="1"/>
    </xf>
    <xf numFmtId="0" fontId="7" fillId="23" borderId="64" xfId="0" applyFont="1" applyFill="1" applyBorder="1" applyAlignment="1">
      <alignment horizontal="center" vertical="center" wrapText="1"/>
    </xf>
    <xf numFmtId="0" fontId="7" fillId="23" borderId="65" xfId="0" applyFont="1" applyFill="1" applyBorder="1" applyAlignment="1">
      <alignment horizontal="center" vertical="center" wrapText="1"/>
    </xf>
    <xf numFmtId="0" fontId="16" fillId="0" borderId="0" xfId="65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1" borderId="194" xfId="65" applyFont="1" applyFill="1" applyBorder="1" applyAlignment="1">
      <alignment vertical="center" wrapText="1"/>
      <protection/>
    </xf>
    <xf numFmtId="0" fontId="16" fillId="21" borderId="194" xfId="65" applyFont="1" applyFill="1" applyBorder="1" applyAlignment="1">
      <alignment vertical="center"/>
      <protection/>
    </xf>
    <xf numFmtId="0" fontId="16" fillId="0" borderId="195" xfId="65" applyFont="1" applyBorder="1" applyAlignment="1">
      <alignment vertical="center"/>
      <protection/>
    </xf>
    <xf numFmtId="0" fontId="16" fillId="21" borderId="67" xfId="65" applyFont="1" applyFill="1" applyBorder="1" applyAlignment="1">
      <alignment horizontal="center" vertical="center"/>
      <protection/>
    </xf>
    <xf numFmtId="0" fontId="16" fillId="21" borderId="68" xfId="65" applyFont="1" applyFill="1" applyBorder="1" applyAlignment="1">
      <alignment horizontal="center" vertical="center"/>
      <protection/>
    </xf>
    <xf numFmtId="0" fontId="16" fillId="21" borderId="196" xfId="65" applyFont="1" applyFill="1" applyBorder="1" applyAlignment="1">
      <alignment horizontal="center" vertical="center"/>
      <protection/>
    </xf>
    <xf numFmtId="0" fontId="16" fillId="0" borderId="68" xfId="0" applyFont="1" applyBorder="1" applyAlignment="1">
      <alignment horizontal="center" vertical="center"/>
    </xf>
    <xf numFmtId="0" fontId="16" fillId="0" borderId="19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中ゴシ" xfId="60"/>
    <cellStyle name="中ゴシ10" xfId="61"/>
    <cellStyle name="Currency [0]" xfId="62"/>
    <cellStyle name="Currency" xfId="63"/>
    <cellStyle name="入力" xfId="64"/>
    <cellStyle name="標準_工程計画（050111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375" style="4" customWidth="1"/>
    <col min="2" max="2" width="5.375" style="4" customWidth="1"/>
    <col min="3" max="5" width="3.00390625" style="4" customWidth="1"/>
    <col min="6" max="6" width="14.50390625" style="4" customWidth="1"/>
    <col min="7" max="7" width="19.625" style="4" customWidth="1"/>
    <col min="8" max="25" width="11.75390625" style="4" customWidth="1"/>
    <col min="26" max="26" width="15.375" style="4" customWidth="1"/>
    <col min="27" max="35" width="11.75390625" style="4" customWidth="1"/>
    <col min="36" max="16384" width="9.00390625" style="4" customWidth="1"/>
  </cols>
  <sheetData>
    <row r="1" spans="1:6" ht="21">
      <c r="A1" s="3"/>
      <c r="B1" s="93" t="s">
        <v>220</v>
      </c>
      <c r="F1" s="3"/>
    </row>
    <row r="2" spans="1:26" s="1" customFormat="1" ht="12.75" customHeight="1" thickBot="1">
      <c r="A2" s="2"/>
      <c r="R2" s="4"/>
      <c r="S2" s="4"/>
      <c r="T2" s="4"/>
      <c r="U2" s="4"/>
      <c r="V2" s="4"/>
      <c r="W2" s="4"/>
      <c r="X2" s="4"/>
      <c r="Y2" s="4"/>
      <c r="Z2" s="4" t="s">
        <v>5</v>
      </c>
    </row>
    <row r="3" spans="1:26" s="101" customFormat="1" ht="12.75" customHeight="1">
      <c r="A3" s="94"/>
      <c r="B3" s="95"/>
      <c r="C3" s="96"/>
      <c r="D3" s="96"/>
      <c r="E3" s="96"/>
      <c r="F3" s="96"/>
      <c r="G3" s="97" t="s">
        <v>6</v>
      </c>
      <c r="H3" s="98">
        <v>-1</v>
      </c>
      <c r="I3" s="99">
        <v>0</v>
      </c>
      <c r="J3" s="99">
        <v>1</v>
      </c>
      <c r="K3" s="99">
        <f aca="true" t="shared" si="0" ref="K3:Y3">J3+1</f>
        <v>2</v>
      </c>
      <c r="L3" s="99">
        <f t="shared" si="0"/>
        <v>3</v>
      </c>
      <c r="M3" s="99">
        <f t="shared" si="0"/>
        <v>4</v>
      </c>
      <c r="N3" s="99">
        <f t="shared" si="0"/>
        <v>5</v>
      </c>
      <c r="O3" s="99">
        <f t="shared" si="0"/>
        <v>6</v>
      </c>
      <c r="P3" s="99">
        <f t="shared" si="0"/>
        <v>7</v>
      </c>
      <c r="Q3" s="99">
        <f t="shared" si="0"/>
        <v>8</v>
      </c>
      <c r="R3" s="99">
        <f t="shared" si="0"/>
        <v>9</v>
      </c>
      <c r="S3" s="99">
        <f t="shared" si="0"/>
        <v>10</v>
      </c>
      <c r="T3" s="99">
        <f t="shared" si="0"/>
        <v>11</v>
      </c>
      <c r="U3" s="99">
        <f t="shared" si="0"/>
        <v>12</v>
      </c>
      <c r="V3" s="99">
        <f t="shared" si="0"/>
        <v>13</v>
      </c>
      <c r="W3" s="99">
        <f t="shared" si="0"/>
        <v>14</v>
      </c>
      <c r="X3" s="99">
        <f t="shared" si="0"/>
        <v>15</v>
      </c>
      <c r="Y3" s="99">
        <f t="shared" si="0"/>
        <v>16</v>
      </c>
      <c r="Z3" s="333" t="s">
        <v>7</v>
      </c>
    </row>
    <row r="4" spans="2:26" s="101" customFormat="1" ht="12.75" customHeight="1" thickBot="1">
      <c r="B4" s="102"/>
      <c r="C4" s="103"/>
      <c r="D4" s="103"/>
      <c r="E4" s="103"/>
      <c r="F4" s="103"/>
      <c r="G4" s="104"/>
      <c r="H4" s="105" t="s">
        <v>276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 t="s">
        <v>228</v>
      </c>
      <c r="Z4" s="334"/>
    </row>
    <row r="5" spans="1:26" s="108" customFormat="1" ht="12.75" customHeight="1">
      <c r="A5" s="101"/>
      <c r="B5" s="107" t="s">
        <v>8</v>
      </c>
      <c r="G5" s="109"/>
      <c r="H5" s="110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0"/>
      <c r="T5" s="111"/>
      <c r="U5" s="111"/>
      <c r="V5" s="111"/>
      <c r="W5" s="111"/>
      <c r="X5" s="111"/>
      <c r="Y5" s="111"/>
      <c r="Z5" s="112"/>
    </row>
    <row r="6" spans="2:26" s="108" customFormat="1" ht="12.75" customHeight="1">
      <c r="B6" s="113" t="s">
        <v>9</v>
      </c>
      <c r="C6" s="114" t="s">
        <v>10</v>
      </c>
      <c r="D6" s="115"/>
      <c r="E6" s="115"/>
      <c r="F6" s="115"/>
      <c r="G6" s="116"/>
      <c r="H6" s="117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7"/>
      <c r="T6" s="118"/>
      <c r="U6" s="118"/>
      <c r="V6" s="118"/>
      <c r="W6" s="118"/>
      <c r="X6" s="118"/>
      <c r="Y6" s="118"/>
      <c r="Z6" s="119"/>
    </row>
    <row r="7" spans="2:26" s="108" customFormat="1" ht="12.75" customHeight="1">
      <c r="B7" s="107"/>
      <c r="C7" s="120"/>
      <c r="D7" s="114" t="s">
        <v>230</v>
      </c>
      <c r="E7" s="121"/>
      <c r="F7" s="121"/>
      <c r="G7" s="116"/>
      <c r="H7" s="122"/>
      <c r="I7" s="122"/>
      <c r="J7" s="123"/>
      <c r="K7" s="118"/>
      <c r="L7" s="118"/>
      <c r="M7" s="118"/>
      <c r="N7" s="118"/>
      <c r="O7" s="118"/>
      <c r="P7" s="118"/>
      <c r="Q7" s="118"/>
      <c r="R7" s="118"/>
      <c r="S7" s="117"/>
      <c r="T7" s="118"/>
      <c r="U7" s="118"/>
      <c r="V7" s="118"/>
      <c r="W7" s="118"/>
      <c r="X7" s="118"/>
      <c r="Y7" s="118"/>
      <c r="Z7" s="119"/>
    </row>
    <row r="8" spans="2:26" s="108" customFormat="1" ht="12.75" customHeight="1">
      <c r="B8" s="107"/>
      <c r="C8" s="120"/>
      <c r="D8" s="120"/>
      <c r="E8" s="114" t="s">
        <v>114</v>
      </c>
      <c r="G8" s="116"/>
      <c r="H8" s="122"/>
      <c r="I8" s="122"/>
      <c r="J8" s="123"/>
      <c r="K8" s="118"/>
      <c r="L8" s="118"/>
      <c r="M8" s="118"/>
      <c r="N8" s="118"/>
      <c r="O8" s="118"/>
      <c r="P8" s="118"/>
      <c r="Q8" s="118"/>
      <c r="R8" s="118"/>
      <c r="S8" s="117"/>
      <c r="T8" s="118"/>
      <c r="U8" s="118"/>
      <c r="V8" s="118"/>
      <c r="W8" s="118"/>
      <c r="X8" s="118"/>
      <c r="Y8" s="118"/>
      <c r="Z8" s="119"/>
    </row>
    <row r="9" spans="2:26" s="108" customFormat="1" ht="12.75" customHeight="1">
      <c r="B9" s="124"/>
      <c r="C9" s="120"/>
      <c r="D9" s="120"/>
      <c r="E9" s="120"/>
      <c r="F9" s="125" t="s">
        <v>115</v>
      </c>
      <c r="G9" s="116"/>
      <c r="H9" s="122"/>
      <c r="I9" s="122"/>
      <c r="J9" s="126"/>
      <c r="K9" s="127"/>
      <c r="L9" s="127"/>
      <c r="M9" s="127"/>
      <c r="N9" s="127"/>
      <c r="O9" s="127"/>
      <c r="P9" s="127"/>
      <c r="Q9" s="127"/>
      <c r="R9" s="127"/>
      <c r="S9" s="128"/>
      <c r="T9" s="127"/>
      <c r="U9" s="127"/>
      <c r="V9" s="127"/>
      <c r="W9" s="127"/>
      <c r="X9" s="127"/>
      <c r="Y9" s="127"/>
      <c r="Z9" s="129"/>
    </row>
    <row r="10" spans="2:26" s="108" customFormat="1" ht="12.75" customHeight="1">
      <c r="B10" s="124"/>
      <c r="C10" s="120"/>
      <c r="D10" s="120"/>
      <c r="E10" s="120"/>
      <c r="F10" s="125" t="s">
        <v>116</v>
      </c>
      <c r="G10" s="130"/>
      <c r="H10" s="122"/>
      <c r="I10" s="122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31"/>
      <c r="U10" s="131"/>
      <c r="V10" s="131"/>
      <c r="W10" s="131"/>
      <c r="X10" s="131"/>
      <c r="Y10" s="131"/>
      <c r="Z10" s="133"/>
    </row>
    <row r="11" spans="2:26" s="134" customFormat="1" ht="12.75" customHeight="1">
      <c r="B11" s="135"/>
      <c r="C11" s="136"/>
      <c r="D11" s="136"/>
      <c r="E11" s="137" t="s">
        <v>117</v>
      </c>
      <c r="F11" s="138"/>
      <c r="G11" s="139"/>
      <c r="H11" s="140"/>
      <c r="I11" s="141"/>
      <c r="J11" s="142"/>
      <c r="K11" s="142"/>
      <c r="L11" s="142"/>
      <c r="M11" s="142"/>
      <c r="N11" s="142"/>
      <c r="O11" s="142"/>
      <c r="P11" s="142"/>
      <c r="Q11" s="142"/>
      <c r="R11" s="142"/>
      <c r="S11" s="141"/>
      <c r="T11" s="142"/>
      <c r="U11" s="142"/>
      <c r="V11" s="142"/>
      <c r="W11" s="142"/>
      <c r="X11" s="142"/>
      <c r="Y11" s="142"/>
      <c r="Z11" s="143"/>
    </row>
    <row r="12" spans="2:26" s="134" customFormat="1" ht="12.75" customHeight="1">
      <c r="B12" s="135"/>
      <c r="C12" s="136"/>
      <c r="D12" s="136"/>
      <c r="E12" s="144" t="s">
        <v>118</v>
      </c>
      <c r="F12" s="145"/>
      <c r="G12" s="146"/>
      <c r="H12" s="140"/>
      <c r="I12" s="141"/>
      <c r="J12" s="142"/>
      <c r="K12" s="142"/>
      <c r="L12" s="142"/>
      <c r="M12" s="142"/>
      <c r="N12" s="142"/>
      <c r="O12" s="142"/>
      <c r="P12" s="142"/>
      <c r="Q12" s="142"/>
      <c r="R12" s="142"/>
      <c r="S12" s="141"/>
      <c r="T12" s="142"/>
      <c r="U12" s="142"/>
      <c r="V12" s="142"/>
      <c r="W12" s="142"/>
      <c r="X12" s="142"/>
      <c r="Y12" s="142"/>
      <c r="Z12" s="143"/>
    </row>
    <row r="13" spans="2:26" s="147" customFormat="1" ht="12.75" customHeight="1" thickBot="1">
      <c r="B13" s="148"/>
      <c r="C13" s="149"/>
      <c r="D13" s="149"/>
      <c r="E13" s="150"/>
      <c r="F13" s="151"/>
      <c r="G13" s="152"/>
      <c r="H13" s="153"/>
      <c r="I13" s="153"/>
      <c r="J13" s="154"/>
      <c r="K13" s="154"/>
      <c r="L13" s="154"/>
      <c r="M13" s="154"/>
      <c r="N13" s="154"/>
      <c r="O13" s="154"/>
      <c r="P13" s="154"/>
      <c r="Q13" s="154"/>
      <c r="R13" s="154"/>
      <c r="S13" s="155"/>
      <c r="T13" s="154"/>
      <c r="U13" s="154"/>
      <c r="V13" s="154"/>
      <c r="W13" s="154"/>
      <c r="X13" s="154"/>
      <c r="Y13" s="154"/>
      <c r="Z13" s="156"/>
    </row>
    <row r="14" spans="1:26" s="108" customFormat="1" ht="12.75" customHeight="1">
      <c r="A14" s="147"/>
      <c r="B14" s="157" t="s">
        <v>11</v>
      </c>
      <c r="C14" s="158" t="s">
        <v>12</v>
      </c>
      <c r="D14" s="159"/>
      <c r="E14" s="159"/>
      <c r="F14" s="159"/>
      <c r="G14" s="160"/>
      <c r="H14" s="161"/>
      <c r="I14" s="161"/>
      <c r="J14" s="162"/>
      <c r="K14" s="162"/>
      <c r="L14" s="162"/>
      <c r="M14" s="162"/>
      <c r="N14" s="162"/>
      <c r="O14" s="162"/>
      <c r="P14" s="162"/>
      <c r="Q14" s="162"/>
      <c r="R14" s="162"/>
      <c r="S14" s="161"/>
      <c r="T14" s="162"/>
      <c r="U14" s="162"/>
      <c r="V14" s="162"/>
      <c r="W14" s="162"/>
      <c r="X14" s="162"/>
      <c r="Y14" s="162"/>
      <c r="Z14" s="163"/>
    </row>
    <row r="15" spans="2:26" s="108" customFormat="1" ht="12.75" customHeight="1">
      <c r="B15" s="124"/>
      <c r="C15" s="120"/>
      <c r="D15" s="114" t="s">
        <v>194</v>
      </c>
      <c r="E15" s="115"/>
      <c r="F15" s="115"/>
      <c r="G15" s="116"/>
      <c r="H15" s="128"/>
      <c r="I15" s="128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127"/>
      <c r="U15" s="127"/>
      <c r="V15" s="127"/>
      <c r="W15" s="127"/>
      <c r="X15" s="127"/>
      <c r="Y15" s="127"/>
      <c r="Z15" s="129"/>
    </row>
    <row r="16" spans="2:26" s="108" customFormat="1" ht="12.75" customHeight="1">
      <c r="B16" s="124"/>
      <c r="C16" s="120"/>
      <c r="D16" s="114" t="s">
        <v>119</v>
      </c>
      <c r="E16" s="121"/>
      <c r="F16" s="121"/>
      <c r="G16" s="130"/>
      <c r="H16" s="132"/>
      <c r="I16" s="132"/>
      <c r="J16" s="131"/>
      <c r="K16" s="131"/>
      <c r="L16" s="131"/>
      <c r="M16" s="131"/>
      <c r="N16" s="131"/>
      <c r="O16" s="131"/>
      <c r="P16" s="131"/>
      <c r="Q16" s="131"/>
      <c r="R16" s="131"/>
      <c r="S16" s="132"/>
      <c r="T16" s="131"/>
      <c r="U16" s="131"/>
      <c r="V16" s="131"/>
      <c r="W16" s="131"/>
      <c r="X16" s="131"/>
      <c r="Y16" s="131"/>
      <c r="Z16" s="133"/>
    </row>
    <row r="17" spans="2:26" s="108" customFormat="1" ht="12.75" customHeight="1">
      <c r="B17" s="124"/>
      <c r="C17" s="120"/>
      <c r="D17" s="164"/>
      <c r="E17" s="131" t="s">
        <v>120</v>
      </c>
      <c r="F17" s="125"/>
      <c r="G17" s="130"/>
      <c r="H17" s="128"/>
      <c r="I17" s="128"/>
      <c r="J17" s="127"/>
      <c r="K17" s="127"/>
      <c r="L17" s="127"/>
      <c r="M17" s="127"/>
      <c r="N17" s="127"/>
      <c r="O17" s="127"/>
      <c r="P17" s="127"/>
      <c r="Q17" s="127"/>
      <c r="R17" s="127"/>
      <c r="S17" s="128"/>
      <c r="T17" s="127"/>
      <c r="U17" s="127"/>
      <c r="V17" s="127"/>
      <c r="W17" s="127"/>
      <c r="X17" s="127"/>
      <c r="Y17" s="127"/>
      <c r="Z17" s="129"/>
    </row>
    <row r="18" spans="2:26" s="108" customFormat="1" ht="12.75" customHeight="1">
      <c r="B18" s="124"/>
      <c r="C18" s="120"/>
      <c r="D18" s="164"/>
      <c r="E18" s="165" t="s">
        <v>77</v>
      </c>
      <c r="F18" s="114"/>
      <c r="G18" s="130"/>
      <c r="H18" s="128"/>
      <c r="I18" s="128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27"/>
      <c r="U18" s="127"/>
      <c r="V18" s="127"/>
      <c r="W18" s="127"/>
      <c r="X18" s="127"/>
      <c r="Y18" s="127"/>
      <c r="Z18" s="129"/>
    </row>
    <row r="19" spans="2:26" s="108" customFormat="1" ht="12.75" customHeight="1">
      <c r="B19" s="124"/>
      <c r="C19" s="120"/>
      <c r="D19" s="164"/>
      <c r="E19" s="166"/>
      <c r="F19" s="121"/>
      <c r="G19" s="130"/>
      <c r="H19" s="128"/>
      <c r="I19" s="128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27"/>
      <c r="U19" s="127"/>
      <c r="V19" s="127"/>
      <c r="W19" s="127"/>
      <c r="X19" s="127"/>
      <c r="Y19" s="127"/>
      <c r="Z19" s="129"/>
    </row>
    <row r="20" spans="2:26" s="108" customFormat="1" ht="12.75" customHeight="1">
      <c r="B20" s="124"/>
      <c r="C20" s="120"/>
      <c r="D20" s="114" t="s">
        <v>121</v>
      </c>
      <c r="E20" s="115"/>
      <c r="F20" s="115"/>
      <c r="G20" s="116"/>
      <c r="H20" s="128"/>
      <c r="I20" s="128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7"/>
      <c r="U20" s="127"/>
      <c r="V20" s="127"/>
      <c r="W20" s="127"/>
      <c r="X20" s="127"/>
      <c r="Y20" s="127"/>
      <c r="Z20" s="129"/>
    </row>
    <row r="21" spans="2:26" s="108" customFormat="1" ht="12.75" customHeight="1">
      <c r="B21" s="124"/>
      <c r="C21" s="120"/>
      <c r="D21" s="125" t="s">
        <v>122</v>
      </c>
      <c r="E21" s="121"/>
      <c r="F21" s="121"/>
      <c r="G21" s="130"/>
      <c r="H21" s="128"/>
      <c r="I21" s="128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27"/>
      <c r="U21" s="127"/>
      <c r="V21" s="127"/>
      <c r="W21" s="127"/>
      <c r="X21" s="127"/>
      <c r="Y21" s="127"/>
      <c r="Z21" s="129"/>
    </row>
    <row r="22" spans="2:26" s="108" customFormat="1" ht="12.75" customHeight="1" thickBot="1">
      <c r="B22" s="124"/>
      <c r="C22" s="167"/>
      <c r="D22" s="167"/>
      <c r="E22" s="168"/>
      <c r="F22" s="335"/>
      <c r="G22" s="336"/>
      <c r="H22" s="132"/>
      <c r="I22" s="132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31"/>
      <c r="U22" s="131"/>
      <c r="V22" s="131"/>
      <c r="W22" s="131"/>
      <c r="X22" s="131"/>
      <c r="Y22" s="131"/>
      <c r="Z22" s="133"/>
    </row>
    <row r="23" spans="2:26" s="108" customFormat="1" ht="12.75" customHeight="1" thickTop="1">
      <c r="B23" s="169" t="s">
        <v>13</v>
      </c>
      <c r="C23" s="170"/>
      <c r="D23" s="170"/>
      <c r="E23" s="170"/>
      <c r="F23" s="170"/>
      <c r="G23" s="171"/>
      <c r="H23" s="172"/>
      <c r="I23" s="172"/>
      <c r="J23" s="173"/>
      <c r="K23" s="173"/>
      <c r="L23" s="173"/>
      <c r="M23" s="173"/>
      <c r="N23" s="173"/>
      <c r="O23" s="173"/>
      <c r="P23" s="173"/>
      <c r="Q23" s="173"/>
      <c r="R23" s="173"/>
      <c r="S23" s="172"/>
      <c r="T23" s="173"/>
      <c r="U23" s="173"/>
      <c r="V23" s="173"/>
      <c r="W23" s="173"/>
      <c r="X23" s="173"/>
      <c r="Y23" s="173"/>
      <c r="Z23" s="174"/>
    </row>
    <row r="24" spans="2:26" s="108" customFormat="1" ht="12.75" customHeight="1">
      <c r="B24" s="124"/>
      <c r="C24" s="114" t="s">
        <v>14</v>
      </c>
      <c r="D24" s="115"/>
      <c r="E24" s="115"/>
      <c r="F24" s="115"/>
      <c r="G24" s="116"/>
      <c r="H24" s="128"/>
      <c r="I24" s="128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27"/>
      <c r="U24" s="127"/>
      <c r="V24" s="127"/>
      <c r="W24" s="127"/>
      <c r="X24" s="127"/>
      <c r="Y24" s="127"/>
      <c r="Z24" s="129"/>
    </row>
    <row r="25" spans="2:26" s="108" customFormat="1" ht="12.75" customHeight="1">
      <c r="B25" s="124"/>
      <c r="C25" s="120"/>
      <c r="D25" s="125" t="s">
        <v>14</v>
      </c>
      <c r="E25" s="121"/>
      <c r="F25" s="121"/>
      <c r="G25" s="130"/>
      <c r="H25" s="132"/>
      <c r="I25" s="132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1"/>
      <c r="U25" s="131"/>
      <c r="V25" s="131"/>
      <c r="W25" s="131"/>
      <c r="X25" s="131"/>
      <c r="Y25" s="131"/>
      <c r="Z25" s="133"/>
    </row>
    <row r="26" spans="2:26" s="108" customFormat="1" ht="12.75" customHeight="1">
      <c r="B26" s="124"/>
      <c r="C26" s="120"/>
      <c r="D26" s="125"/>
      <c r="E26" s="121"/>
      <c r="F26" s="121"/>
      <c r="G26" s="130"/>
      <c r="H26" s="132"/>
      <c r="I26" s="132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31"/>
      <c r="U26" s="131"/>
      <c r="V26" s="131"/>
      <c r="W26" s="131"/>
      <c r="X26" s="131"/>
      <c r="Y26" s="131"/>
      <c r="Z26" s="133"/>
    </row>
    <row r="27" spans="2:26" s="108" customFormat="1" ht="12.75" customHeight="1">
      <c r="B27" s="124"/>
      <c r="C27" s="114" t="s">
        <v>15</v>
      </c>
      <c r="D27" s="115"/>
      <c r="E27" s="115"/>
      <c r="F27" s="115"/>
      <c r="G27" s="116"/>
      <c r="H27" s="117"/>
      <c r="I27" s="117"/>
      <c r="J27" s="118"/>
      <c r="K27" s="118"/>
      <c r="L27" s="118"/>
      <c r="M27" s="118"/>
      <c r="N27" s="118"/>
      <c r="O27" s="127"/>
      <c r="P27" s="127"/>
      <c r="Q27" s="127"/>
      <c r="R27" s="127"/>
      <c r="S27" s="128"/>
      <c r="T27" s="127"/>
      <c r="U27" s="127"/>
      <c r="V27" s="127"/>
      <c r="W27" s="127"/>
      <c r="X27" s="127"/>
      <c r="Y27" s="127"/>
      <c r="Z27" s="129"/>
    </row>
    <row r="28" spans="2:26" s="108" customFormat="1" ht="12.75" customHeight="1">
      <c r="B28" s="124"/>
      <c r="C28" s="120"/>
      <c r="D28" s="125" t="s">
        <v>123</v>
      </c>
      <c r="E28" s="121"/>
      <c r="F28" s="121"/>
      <c r="G28" s="130"/>
      <c r="H28" s="175"/>
      <c r="I28" s="175"/>
      <c r="J28" s="176"/>
      <c r="K28" s="176"/>
      <c r="L28" s="176"/>
      <c r="M28" s="176"/>
      <c r="N28" s="176"/>
      <c r="O28" s="131"/>
      <c r="P28" s="131"/>
      <c r="Q28" s="131"/>
      <c r="R28" s="131"/>
      <c r="S28" s="132"/>
      <c r="T28" s="131"/>
      <c r="U28" s="131"/>
      <c r="V28" s="131"/>
      <c r="W28" s="131"/>
      <c r="X28" s="131"/>
      <c r="Y28" s="131"/>
      <c r="Z28" s="133"/>
    </row>
    <row r="29" spans="2:26" s="108" customFormat="1" ht="12.75" customHeight="1" thickBot="1">
      <c r="B29" s="124"/>
      <c r="C29" s="120"/>
      <c r="D29" s="114"/>
      <c r="E29" s="115"/>
      <c r="F29" s="115"/>
      <c r="G29" s="116"/>
      <c r="H29" s="128"/>
      <c r="I29" s="128"/>
      <c r="J29" s="127"/>
      <c r="K29" s="127"/>
      <c r="L29" s="127"/>
      <c r="M29" s="127"/>
      <c r="N29" s="127"/>
      <c r="O29" s="127"/>
      <c r="P29" s="127"/>
      <c r="Q29" s="127"/>
      <c r="R29" s="127"/>
      <c r="S29" s="128"/>
      <c r="T29" s="127"/>
      <c r="U29" s="127"/>
      <c r="V29" s="127"/>
      <c r="W29" s="127"/>
      <c r="X29" s="127"/>
      <c r="Y29" s="127"/>
      <c r="Z29" s="129"/>
    </row>
    <row r="30" spans="2:26" s="108" customFormat="1" ht="12.75" customHeight="1">
      <c r="B30" s="177" t="s">
        <v>16</v>
      </c>
      <c r="C30" s="178"/>
      <c r="D30" s="178"/>
      <c r="E30" s="178"/>
      <c r="F30" s="178"/>
      <c r="G30" s="179"/>
      <c r="H30" s="180"/>
      <c r="I30" s="180"/>
      <c r="J30" s="181"/>
      <c r="K30" s="181"/>
      <c r="L30" s="181"/>
      <c r="M30" s="181"/>
      <c r="N30" s="181"/>
      <c r="O30" s="181"/>
      <c r="P30" s="181"/>
      <c r="Q30" s="181"/>
      <c r="R30" s="181"/>
      <c r="S30" s="180"/>
      <c r="T30" s="181"/>
      <c r="U30" s="181"/>
      <c r="V30" s="181"/>
      <c r="W30" s="181"/>
      <c r="X30" s="181"/>
      <c r="Y30" s="181"/>
      <c r="Z30" s="182"/>
    </row>
    <row r="31" spans="2:26" s="108" customFormat="1" ht="12.75" customHeight="1">
      <c r="B31" s="124" t="s">
        <v>17</v>
      </c>
      <c r="G31" s="109"/>
      <c r="H31" s="183"/>
      <c r="I31" s="183"/>
      <c r="J31" s="164"/>
      <c r="K31" s="164"/>
      <c r="L31" s="164"/>
      <c r="M31" s="164"/>
      <c r="N31" s="164"/>
      <c r="O31" s="164"/>
      <c r="P31" s="164"/>
      <c r="Q31" s="164"/>
      <c r="R31" s="164"/>
      <c r="S31" s="183"/>
      <c r="T31" s="164"/>
      <c r="U31" s="164"/>
      <c r="V31" s="164"/>
      <c r="W31" s="164"/>
      <c r="X31" s="164"/>
      <c r="Y31" s="164"/>
      <c r="Z31" s="184"/>
    </row>
    <row r="32" spans="2:26" s="108" customFormat="1" ht="12.75" customHeight="1">
      <c r="B32" s="124"/>
      <c r="C32" s="125" t="s">
        <v>18</v>
      </c>
      <c r="D32" s="121"/>
      <c r="E32" s="121"/>
      <c r="F32" s="121"/>
      <c r="G32" s="130"/>
      <c r="H32" s="132"/>
      <c r="I32" s="132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1"/>
      <c r="U32" s="131"/>
      <c r="V32" s="131"/>
      <c r="W32" s="131"/>
      <c r="X32" s="131"/>
      <c r="Y32" s="131"/>
      <c r="Z32" s="133"/>
    </row>
    <row r="33" spans="2:26" s="108" customFormat="1" ht="12.75" customHeight="1">
      <c r="B33" s="124"/>
      <c r="C33" s="114" t="s">
        <v>19</v>
      </c>
      <c r="D33" s="115"/>
      <c r="E33" s="115"/>
      <c r="F33" s="115"/>
      <c r="G33" s="185"/>
      <c r="H33" s="128"/>
      <c r="I33" s="128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7"/>
      <c r="U33" s="127"/>
      <c r="V33" s="127"/>
      <c r="W33" s="127"/>
      <c r="X33" s="127"/>
      <c r="Y33" s="127"/>
      <c r="Z33" s="129"/>
    </row>
    <row r="34" spans="2:26" s="108" customFormat="1" ht="12.75" customHeight="1">
      <c r="B34" s="186" t="s">
        <v>20</v>
      </c>
      <c r="C34" s="121"/>
      <c r="D34" s="121"/>
      <c r="E34" s="121"/>
      <c r="F34" s="121"/>
      <c r="G34" s="130"/>
      <c r="H34" s="132"/>
      <c r="I34" s="132"/>
      <c r="J34" s="131"/>
      <c r="K34" s="131"/>
      <c r="L34" s="131"/>
      <c r="M34" s="131"/>
      <c r="N34" s="131"/>
      <c r="O34" s="131"/>
      <c r="P34" s="131"/>
      <c r="Q34" s="131"/>
      <c r="R34" s="131"/>
      <c r="S34" s="132"/>
      <c r="T34" s="131"/>
      <c r="U34" s="131"/>
      <c r="V34" s="131"/>
      <c r="W34" s="131"/>
      <c r="X34" s="131"/>
      <c r="Y34" s="131"/>
      <c r="Z34" s="133"/>
    </row>
    <row r="35" spans="2:26" s="108" customFormat="1" ht="12.75" customHeight="1">
      <c r="B35" s="187" t="s">
        <v>21</v>
      </c>
      <c r="C35" s="188"/>
      <c r="D35" s="188"/>
      <c r="E35" s="188"/>
      <c r="F35" s="188"/>
      <c r="G35" s="189"/>
      <c r="H35" s="190"/>
      <c r="I35" s="190"/>
      <c r="J35" s="191"/>
      <c r="K35" s="191"/>
      <c r="L35" s="191"/>
      <c r="M35" s="191"/>
      <c r="N35" s="191"/>
      <c r="O35" s="191"/>
      <c r="P35" s="191"/>
      <c r="Q35" s="191"/>
      <c r="R35" s="191"/>
      <c r="S35" s="190"/>
      <c r="T35" s="191"/>
      <c r="U35" s="191"/>
      <c r="V35" s="191"/>
      <c r="W35" s="191"/>
      <c r="X35" s="191"/>
      <c r="Y35" s="191"/>
      <c r="Z35" s="192"/>
    </row>
    <row r="36" spans="2:26" s="108" customFormat="1" ht="12.75" customHeight="1" thickBot="1">
      <c r="B36" s="193" t="s">
        <v>22</v>
      </c>
      <c r="C36" s="194"/>
      <c r="D36" s="194"/>
      <c r="E36" s="194"/>
      <c r="F36" s="194"/>
      <c r="G36" s="195"/>
      <c r="H36" s="196"/>
      <c r="I36" s="196"/>
      <c r="J36" s="197"/>
      <c r="K36" s="197"/>
      <c r="L36" s="197"/>
      <c r="M36" s="197"/>
      <c r="N36" s="197"/>
      <c r="O36" s="197"/>
      <c r="P36" s="197"/>
      <c r="Q36" s="197"/>
      <c r="R36" s="197"/>
      <c r="S36" s="196"/>
      <c r="T36" s="197"/>
      <c r="U36" s="197"/>
      <c r="V36" s="197"/>
      <c r="W36" s="197"/>
      <c r="X36" s="197"/>
      <c r="Y36" s="197"/>
      <c r="Z36" s="198"/>
    </row>
    <row r="37" spans="2:26" s="108" customFormat="1" ht="12.75" customHeight="1" thickTop="1">
      <c r="B37" s="199" t="s">
        <v>0</v>
      </c>
      <c r="C37" s="200"/>
      <c r="D37" s="200"/>
      <c r="E37" s="200"/>
      <c r="F37" s="200"/>
      <c r="G37" s="201"/>
      <c r="H37" s="202"/>
      <c r="I37" s="202"/>
      <c r="J37" s="203"/>
      <c r="K37" s="203"/>
      <c r="L37" s="203"/>
      <c r="M37" s="203"/>
      <c r="N37" s="203"/>
      <c r="O37" s="203"/>
      <c r="P37" s="203"/>
      <c r="Q37" s="203"/>
      <c r="R37" s="203"/>
      <c r="S37" s="202"/>
      <c r="T37" s="203"/>
      <c r="U37" s="203"/>
      <c r="V37" s="203"/>
      <c r="W37" s="203"/>
      <c r="X37" s="203"/>
      <c r="Y37" s="203"/>
      <c r="Z37" s="204"/>
    </row>
    <row r="38" spans="2:26" s="108" customFormat="1" ht="12.75" customHeight="1">
      <c r="B38" s="205" t="s">
        <v>23</v>
      </c>
      <c r="C38" s="206"/>
      <c r="D38" s="206"/>
      <c r="E38" s="206"/>
      <c r="F38" s="206"/>
      <c r="G38" s="207"/>
      <c r="H38" s="175"/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5"/>
      <c r="T38" s="176"/>
      <c r="U38" s="176"/>
      <c r="V38" s="176"/>
      <c r="W38" s="176"/>
      <c r="X38" s="176"/>
      <c r="Y38" s="176"/>
      <c r="Z38" s="208"/>
    </row>
    <row r="39" spans="2:26" s="108" customFormat="1" ht="12.75" customHeight="1">
      <c r="B39" s="186" t="s">
        <v>24</v>
      </c>
      <c r="C39" s="121"/>
      <c r="D39" s="209"/>
      <c r="E39" s="209"/>
      <c r="F39" s="209"/>
      <c r="G39" s="210"/>
      <c r="H39" s="132"/>
      <c r="I39" s="132"/>
      <c r="J39" s="131"/>
      <c r="K39" s="131"/>
      <c r="L39" s="131"/>
      <c r="M39" s="131"/>
      <c r="N39" s="131"/>
      <c r="O39" s="131"/>
      <c r="P39" s="131"/>
      <c r="Q39" s="131"/>
      <c r="R39" s="131"/>
      <c r="S39" s="132"/>
      <c r="T39" s="131"/>
      <c r="U39" s="131"/>
      <c r="V39" s="131"/>
      <c r="W39" s="131"/>
      <c r="X39" s="131"/>
      <c r="Y39" s="131"/>
      <c r="Z39" s="133"/>
    </row>
    <row r="40" spans="2:26" s="108" customFormat="1" ht="12.75" customHeight="1" thickBot="1">
      <c r="B40" s="211" t="s">
        <v>25</v>
      </c>
      <c r="C40" s="212"/>
      <c r="D40" s="212"/>
      <c r="E40" s="212"/>
      <c r="F40" s="212"/>
      <c r="G40" s="213"/>
      <c r="H40" s="214"/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4"/>
      <c r="T40" s="215"/>
      <c r="U40" s="215"/>
      <c r="V40" s="215"/>
      <c r="W40" s="215"/>
      <c r="X40" s="215"/>
      <c r="Y40" s="215"/>
      <c r="Z40" s="216"/>
    </row>
    <row r="41" spans="2:26" s="108" customFormat="1" ht="12.75" customHeight="1" thickBot="1">
      <c r="B41" s="217"/>
      <c r="C41" s="217"/>
      <c r="D41" s="217"/>
      <c r="E41" s="217"/>
      <c r="F41" s="217"/>
      <c r="G41" s="217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</row>
    <row r="42" spans="2:26" s="108" customFormat="1" ht="12.75" customHeight="1">
      <c r="B42" s="107" t="s">
        <v>26</v>
      </c>
      <c r="G42" s="109"/>
      <c r="H42" s="183"/>
      <c r="I42" s="183"/>
      <c r="J42" s="164"/>
      <c r="K42" s="164"/>
      <c r="L42" s="164"/>
      <c r="M42" s="164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3"/>
    </row>
    <row r="43" spans="2:26" s="108" customFormat="1" ht="12.75" customHeight="1">
      <c r="B43" s="107" t="s">
        <v>27</v>
      </c>
      <c r="C43" s="16"/>
      <c r="G43" s="109"/>
      <c r="H43" s="183"/>
      <c r="I43" s="183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84"/>
    </row>
    <row r="44" spans="2:26" s="108" customFormat="1" ht="12.75" customHeight="1">
      <c r="B44" s="107"/>
      <c r="C44" s="114" t="s">
        <v>28</v>
      </c>
      <c r="D44" s="115"/>
      <c r="E44" s="115"/>
      <c r="F44" s="115"/>
      <c r="G44" s="116"/>
      <c r="H44" s="117"/>
      <c r="I44" s="117"/>
      <c r="J44" s="118"/>
      <c r="K44" s="118"/>
      <c r="L44" s="118"/>
      <c r="M44" s="118"/>
      <c r="N44" s="118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9"/>
    </row>
    <row r="45" spans="2:26" s="108" customFormat="1" ht="12.75" customHeight="1">
      <c r="B45" s="107"/>
      <c r="C45" s="120"/>
      <c r="D45" s="114"/>
      <c r="E45" s="115"/>
      <c r="F45" s="115"/>
      <c r="G45" s="116"/>
      <c r="H45" s="117"/>
      <c r="I45" s="117"/>
      <c r="J45" s="118"/>
      <c r="K45" s="118"/>
      <c r="L45" s="118"/>
      <c r="M45" s="118"/>
      <c r="N45" s="118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9"/>
    </row>
    <row r="46" spans="2:26" s="108" customFormat="1" ht="12.75" customHeight="1">
      <c r="B46" s="107"/>
      <c r="C46" s="120"/>
      <c r="D46" s="125"/>
      <c r="E46" s="121"/>
      <c r="F46" s="121"/>
      <c r="G46" s="130"/>
      <c r="H46" s="175"/>
      <c r="I46" s="175"/>
      <c r="J46" s="176"/>
      <c r="K46" s="176"/>
      <c r="L46" s="176"/>
      <c r="M46" s="176"/>
      <c r="N46" s="176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3"/>
    </row>
    <row r="47" spans="2:26" s="108" customFormat="1" ht="12.75" customHeight="1">
      <c r="B47" s="124"/>
      <c r="C47" s="125" t="s">
        <v>29</v>
      </c>
      <c r="D47" s="121"/>
      <c r="E47" s="121"/>
      <c r="F47" s="121"/>
      <c r="G47" s="130"/>
      <c r="H47" s="132"/>
      <c r="I47" s="132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3"/>
    </row>
    <row r="48" spans="2:26" s="108" customFormat="1" ht="12.75" customHeight="1">
      <c r="B48" s="124"/>
      <c r="C48" s="125" t="s">
        <v>30</v>
      </c>
      <c r="D48" s="121"/>
      <c r="E48" s="121"/>
      <c r="F48" s="121"/>
      <c r="G48" s="130"/>
      <c r="H48" s="132"/>
      <c r="I48" s="132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3"/>
    </row>
    <row r="49" spans="2:26" s="108" customFormat="1" ht="12.75" customHeight="1">
      <c r="B49" s="124"/>
      <c r="C49" s="125" t="s">
        <v>31</v>
      </c>
      <c r="D49" s="121"/>
      <c r="E49" s="121"/>
      <c r="F49" s="121"/>
      <c r="G49" s="130"/>
      <c r="H49" s="132"/>
      <c r="I49" s="132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3"/>
    </row>
    <row r="50" spans="2:26" s="108" customFormat="1" ht="12.75" customHeight="1">
      <c r="B50" s="124"/>
      <c r="C50" s="114" t="s">
        <v>32</v>
      </c>
      <c r="D50" s="115"/>
      <c r="E50" s="115"/>
      <c r="F50" s="115"/>
      <c r="G50" s="116"/>
      <c r="H50" s="128"/>
      <c r="I50" s="128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9"/>
    </row>
    <row r="51" spans="2:26" s="108" customFormat="1" ht="12.75" customHeight="1" thickBot="1">
      <c r="B51" s="124"/>
      <c r="C51" s="120"/>
      <c r="D51" s="114"/>
      <c r="E51" s="115"/>
      <c r="F51" s="115"/>
      <c r="G51" s="116"/>
      <c r="H51" s="128"/>
      <c r="I51" s="128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9"/>
    </row>
    <row r="52" spans="2:26" s="108" customFormat="1" ht="12.75" customHeight="1">
      <c r="B52" s="157" t="s">
        <v>33</v>
      </c>
      <c r="C52" s="159"/>
      <c r="D52" s="159"/>
      <c r="E52" s="159"/>
      <c r="F52" s="159"/>
      <c r="G52" s="160"/>
      <c r="H52" s="161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3"/>
    </row>
    <row r="53" spans="2:26" s="108" customFormat="1" ht="12.75" customHeight="1">
      <c r="B53" s="124"/>
      <c r="C53" s="125" t="s">
        <v>34</v>
      </c>
      <c r="D53" s="121"/>
      <c r="E53" s="121"/>
      <c r="F53" s="121"/>
      <c r="G53" s="130"/>
      <c r="H53" s="132"/>
      <c r="I53" s="132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3"/>
    </row>
    <row r="54" spans="2:26" s="108" customFormat="1" ht="12.75" customHeight="1">
      <c r="B54" s="124"/>
      <c r="C54" s="125" t="s">
        <v>35</v>
      </c>
      <c r="D54" s="121"/>
      <c r="E54" s="121"/>
      <c r="F54" s="121"/>
      <c r="G54" s="130"/>
      <c r="H54" s="132"/>
      <c r="I54" s="132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3"/>
    </row>
    <row r="55" spans="2:26" s="108" customFormat="1" ht="12.75" customHeight="1">
      <c r="B55" s="124"/>
      <c r="C55" s="125" t="s">
        <v>36</v>
      </c>
      <c r="D55" s="121"/>
      <c r="E55" s="121"/>
      <c r="F55" s="121"/>
      <c r="G55" s="130"/>
      <c r="H55" s="132"/>
      <c r="I55" s="132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3"/>
    </row>
    <row r="56" spans="2:26" s="108" customFormat="1" ht="12.75" customHeight="1">
      <c r="B56" s="124"/>
      <c r="C56" s="125" t="s">
        <v>124</v>
      </c>
      <c r="D56" s="121"/>
      <c r="E56" s="121"/>
      <c r="F56" s="121"/>
      <c r="G56" s="130"/>
      <c r="H56" s="132"/>
      <c r="I56" s="132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3"/>
    </row>
    <row r="57" spans="2:26" s="108" customFormat="1" ht="12.75" customHeight="1">
      <c r="B57" s="124"/>
      <c r="C57" s="125" t="s">
        <v>122</v>
      </c>
      <c r="D57" s="121"/>
      <c r="E57" s="121"/>
      <c r="F57" s="121"/>
      <c r="G57" s="130"/>
      <c r="H57" s="132"/>
      <c r="I57" s="132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3"/>
    </row>
    <row r="58" spans="2:26" s="108" customFormat="1" ht="12.75" customHeight="1">
      <c r="B58" s="124"/>
      <c r="C58" s="114" t="s">
        <v>32</v>
      </c>
      <c r="G58" s="109"/>
      <c r="H58" s="183"/>
      <c r="I58" s="18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84"/>
    </row>
    <row r="59" spans="2:26" s="108" customFormat="1" ht="12.75" customHeight="1" thickBot="1">
      <c r="B59" s="219"/>
      <c r="C59" s="220"/>
      <c r="D59" s="221"/>
      <c r="E59" s="222"/>
      <c r="F59" s="222"/>
      <c r="G59" s="223"/>
      <c r="H59" s="224"/>
      <c r="I59" s="224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6"/>
    </row>
    <row r="60" spans="2:26" s="108" customFormat="1" ht="12.75" customHeight="1" thickBot="1">
      <c r="B60" s="193" t="s">
        <v>37</v>
      </c>
      <c r="C60" s="194"/>
      <c r="D60" s="194"/>
      <c r="E60" s="194"/>
      <c r="F60" s="194"/>
      <c r="G60" s="195"/>
      <c r="H60" s="196"/>
      <c r="I60" s="196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8"/>
    </row>
    <row r="61" spans="2:26" s="108" customFormat="1" ht="12.75" customHeight="1" thickBot="1" thickTop="1">
      <c r="B61" s="227" t="s">
        <v>38</v>
      </c>
      <c r="C61" s="228"/>
      <c r="D61" s="228"/>
      <c r="E61" s="228"/>
      <c r="F61" s="228"/>
      <c r="G61" s="229"/>
      <c r="H61" s="230"/>
      <c r="I61" s="230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2"/>
    </row>
    <row r="62" spans="2:26" s="108" customFormat="1" ht="12.75" customHeight="1" thickBot="1">
      <c r="B62" s="217"/>
      <c r="C62" s="233"/>
      <c r="D62" s="217"/>
      <c r="E62" s="217"/>
      <c r="F62" s="217"/>
      <c r="G62" s="217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</row>
    <row r="63" spans="2:26" s="108" customFormat="1" ht="12.75" customHeight="1">
      <c r="B63" s="107" t="s">
        <v>39</v>
      </c>
      <c r="C63" s="234"/>
      <c r="D63" s="234"/>
      <c r="E63" s="234"/>
      <c r="F63" s="234"/>
      <c r="G63" s="109"/>
      <c r="H63" s="183"/>
      <c r="I63" s="183"/>
      <c r="J63" s="164"/>
      <c r="K63" s="164"/>
      <c r="L63" s="164"/>
      <c r="M63" s="164"/>
      <c r="N63" s="164"/>
      <c r="O63" s="164"/>
      <c r="P63" s="164"/>
      <c r="Q63" s="164"/>
      <c r="R63" s="165"/>
      <c r="S63" s="162"/>
      <c r="T63" s="164"/>
      <c r="U63" s="164"/>
      <c r="V63" s="164"/>
      <c r="W63" s="164"/>
      <c r="X63" s="164"/>
      <c r="Y63" s="164"/>
      <c r="Z63" s="163"/>
    </row>
    <row r="64" spans="2:26" s="108" customFormat="1" ht="12.75" customHeight="1">
      <c r="B64" s="235" t="s">
        <v>50</v>
      </c>
      <c r="C64" s="236"/>
      <c r="D64" s="236"/>
      <c r="E64" s="236"/>
      <c r="F64" s="236"/>
      <c r="G64" s="237"/>
      <c r="H64" s="238"/>
      <c r="I64" s="238"/>
      <c r="J64" s="239"/>
      <c r="K64" s="239"/>
      <c r="L64" s="239"/>
      <c r="M64" s="239"/>
      <c r="N64" s="239"/>
      <c r="O64" s="239"/>
      <c r="P64" s="239"/>
      <c r="Q64" s="239"/>
      <c r="R64" s="240"/>
      <c r="S64" s="239"/>
      <c r="T64" s="239"/>
      <c r="U64" s="239"/>
      <c r="V64" s="239"/>
      <c r="W64" s="239"/>
      <c r="X64" s="239"/>
      <c r="Y64" s="239"/>
      <c r="Z64" s="241"/>
    </row>
    <row r="65" spans="2:26" s="108" customFormat="1" ht="12.75" customHeight="1">
      <c r="B65" s="186" t="s">
        <v>51</v>
      </c>
      <c r="C65" s="121"/>
      <c r="D65" s="121"/>
      <c r="E65" s="121"/>
      <c r="F65" s="121"/>
      <c r="G65" s="130"/>
      <c r="H65" s="132"/>
      <c r="I65" s="132"/>
      <c r="J65" s="131"/>
      <c r="K65" s="131"/>
      <c r="L65" s="131"/>
      <c r="M65" s="131"/>
      <c r="N65" s="131"/>
      <c r="O65" s="131"/>
      <c r="P65" s="131"/>
      <c r="Q65" s="131"/>
      <c r="R65" s="166"/>
      <c r="S65" s="131"/>
      <c r="T65" s="131"/>
      <c r="U65" s="131"/>
      <c r="V65" s="131"/>
      <c r="W65" s="131"/>
      <c r="X65" s="131"/>
      <c r="Y65" s="131"/>
      <c r="Z65" s="133"/>
    </row>
    <row r="66" spans="2:26" s="108" customFormat="1" ht="12.75" customHeight="1">
      <c r="B66" s="186" t="s">
        <v>52</v>
      </c>
      <c r="C66" s="121"/>
      <c r="D66" s="121"/>
      <c r="E66" s="121"/>
      <c r="F66" s="121"/>
      <c r="G66" s="130"/>
      <c r="H66" s="132"/>
      <c r="I66" s="132"/>
      <c r="J66" s="131"/>
      <c r="K66" s="131"/>
      <c r="L66" s="131"/>
      <c r="M66" s="131"/>
      <c r="N66" s="131"/>
      <c r="O66" s="131"/>
      <c r="P66" s="131"/>
      <c r="Q66" s="131"/>
      <c r="R66" s="166"/>
      <c r="S66" s="131"/>
      <c r="T66" s="131"/>
      <c r="U66" s="131"/>
      <c r="V66" s="131"/>
      <c r="W66" s="131"/>
      <c r="X66" s="131"/>
      <c r="Y66" s="131"/>
      <c r="Z66" s="133"/>
    </row>
    <row r="67" spans="2:26" s="108" customFormat="1" ht="12.75" customHeight="1" thickBot="1">
      <c r="B67" s="211" t="s">
        <v>53</v>
      </c>
      <c r="C67" s="212"/>
      <c r="D67" s="212"/>
      <c r="E67" s="212"/>
      <c r="F67" s="212"/>
      <c r="G67" s="213"/>
      <c r="H67" s="214"/>
      <c r="I67" s="214"/>
      <c r="J67" s="215"/>
      <c r="K67" s="215"/>
      <c r="L67" s="215"/>
      <c r="M67" s="215"/>
      <c r="N67" s="215"/>
      <c r="O67" s="215"/>
      <c r="P67" s="215"/>
      <c r="Q67" s="215"/>
      <c r="R67" s="242"/>
      <c r="S67" s="215"/>
      <c r="T67" s="215"/>
      <c r="U67" s="215"/>
      <c r="V67" s="215"/>
      <c r="W67" s="215"/>
      <c r="X67" s="215"/>
      <c r="Y67" s="215"/>
      <c r="Z67" s="216"/>
    </row>
    <row r="68" spans="2:26" s="108" customFormat="1" ht="12.75" customHeight="1" thickBot="1">
      <c r="B68" s="159"/>
      <c r="C68" s="159"/>
      <c r="D68" s="159"/>
      <c r="E68" s="159"/>
      <c r="F68" s="159"/>
      <c r="G68" s="159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4"/>
    </row>
    <row r="69" spans="2:50" s="108" customFormat="1" ht="12.75" customHeight="1">
      <c r="B69" s="245" t="s">
        <v>54</v>
      </c>
      <c r="C69" s="246"/>
      <c r="D69" s="246"/>
      <c r="E69" s="246"/>
      <c r="F69" s="246"/>
      <c r="G69" s="246"/>
      <c r="H69" s="247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9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</row>
    <row r="70" spans="2:50" s="108" customFormat="1" ht="12.75" customHeight="1">
      <c r="B70" s="250" t="s">
        <v>40</v>
      </c>
      <c r="C70" s="251"/>
      <c r="D70" s="251"/>
      <c r="E70" s="251"/>
      <c r="F70" s="251"/>
      <c r="G70" s="251"/>
      <c r="H70" s="252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</row>
    <row r="71" spans="2:50" s="108" customFormat="1" ht="12.75" customHeight="1">
      <c r="B71" s="186" t="s">
        <v>41</v>
      </c>
      <c r="C71" s="121"/>
      <c r="D71" s="121"/>
      <c r="E71" s="121"/>
      <c r="F71" s="121"/>
      <c r="G71" s="121"/>
      <c r="H71" s="255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256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</row>
    <row r="72" spans="2:50" s="108" customFormat="1" ht="12.75" customHeight="1" thickBot="1">
      <c r="B72" s="257" t="s">
        <v>42</v>
      </c>
      <c r="C72" s="258"/>
      <c r="D72" s="258"/>
      <c r="E72" s="258"/>
      <c r="F72" s="258"/>
      <c r="G72" s="258"/>
      <c r="H72" s="259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1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</row>
    <row r="73" spans="2:50" s="108" customFormat="1" ht="12.75" customHeight="1" thickBot="1" thickTop="1">
      <c r="B73" s="262" t="s">
        <v>43</v>
      </c>
      <c r="C73" s="263"/>
      <c r="D73" s="263"/>
      <c r="E73" s="263"/>
      <c r="F73" s="263"/>
      <c r="G73" s="263"/>
      <c r="H73" s="264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6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</row>
    <row r="74" spans="2:26" s="108" customFormat="1" ht="12.75" customHeight="1">
      <c r="B74" s="245" t="s">
        <v>125</v>
      </c>
      <c r="C74" s="246"/>
      <c r="D74" s="246"/>
      <c r="E74" s="246"/>
      <c r="F74" s="246"/>
      <c r="G74" s="267"/>
      <c r="H74" s="268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244"/>
    </row>
    <row r="75" spans="2:26" s="108" customFormat="1" ht="12.75" customHeight="1">
      <c r="B75" s="235" t="s">
        <v>126</v>
      </c>
      <c r="C75" s="236"/>
      <c r="D75" s="236"/>
      <c r="E75" s="236"/>
      <c r="F75" s="236"/>
      <c r="G75" s="237"/>
      <c r="H75" s="26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70"/>
    </row>
    <row r="76" spans="2:26" s="108" customFormat="1" ht="12.75" customHeight="1">
      <c r="B76" s="124" t="s">
        <v>127</v>
      </c>
      <c r="C76" s="234"/>
      <c r="D76" s="234"/>
      <c r="E76" s="234"/>
      <c r="F76" s="234"/>
      <c r="G76" s="109"/>
      <c r="H76" s="271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272"/>
    </row>
    <row r="77" spans="2:26" s="108" customFormat="1" ht="12.75" customHeight="1" thickBot="1">
      <c r="B77" s="211" t="s">
        <v>277</v>
      </c>
      <c r="C77" s="212"/>
      <c r="D77" s="212"/>
      <c r="E77" s="212"/>
      <c r="F77" s="212"/>
      <c r="G77" s="213"/>
      <c r="H77" s="273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74"/>
    </row>
    <row r="78" spans="2:50" s="108" customFormat="1" ht="12.75" customHeight="1" thickBot="1">
      <c r="B78" s="234"/>
      <c r="C78" s="234"/>
      <c r="D78" s="234"/>
      <c r="E78" s="234"/>
      <c r="F78" s="234"/>
      <c r="G78" s="234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</row>
    <row r="79" spans="2:50" s="108" customFormat="1" ht="12.75" customHeight="1">
      <c r="B79" s="337" t="s">
        <v>231</v>
      </c>
      <c r="C79" s="338"/>
      <c r="D79" s="338"/>
      <c r="E79" s="338"/>
      <c r="F79" s="338"/>
      <c r="G79" s="339"/>
      <c r="H79" s="275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7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</row>
    <row r="80" spans="2:50" s="108" customFormat="1" ht="12.75" customHeight="1">
      <c r="B80" s="278"/>
      <c r="C80" s="340" t="s">
        <v>278</v>
      </c>
      <c r="D80" s="340"/>
      <c r="E80" s="340"/>
      <c r="F80" s="340"/>
      <c r="G80" s="341"/>
      <c r="H80" s="280"/>
      <c r="I80" s="279"/>
      <c r="J80" s="279"/>
      <c r="K80" s="279"/>
      <c r="L80" s="279"/>
      <c r="M80" s="279"/>
      <c r="N80" s="279"/>
      <c r="O80" s="281"/>
      <c r="P80" s="279"/>
      <c r="Q80" s="131"/>
      <c r="R80" s="131"/>
      <c r="S80" s="131"/>
      <c r="T80" s="131"/>
      <c r="U80" s="131"/>
      <c r="V80" s="131"/>
      <c r="W80" s="131"/>
      <c r="X80" s="131"/>
      <c r="Y80" s="131"/>
      <c r="Z80" s="256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</row>
    <row r="81" spans="2:50" s="108" customFormat="1" ht="12.75" customHeight="1">
      <c r="B81" s="278"/>
      <c r="C81" s="340" t="s">
        <v>55</v>
      </c>
      <c r="D81" s="340"/>
      <c r="E81" s="340"/>
      <c r="F81" s="340"/>
      <c r="G81" s="341"/>
      <c r="H81" s="255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256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</row>
    <row r="82" spans="2:50" s="108" customFormat="1" ht="12.75" customHeight="1">
      <c r="B82" s="282"/>
      <c r="C82" s="340" t="s">
        <v>128</v>
      </c>
      <c r="D82" s="340"/>
      <c r="E82" s="340"/>
      <c r="F82" s="340"/>
      <c r="G82" s="341"/>
      <c r="H82" s="280"/>
      <c r="I82" s="279"/>
      <c r="J82" s="279"/>
      <c r="K82" s="279"/>
      <c r="L82" s="279"/>
      <c r="M82" s="279"/>
      <c r="N82" s="279"/>
      <c r="O82" s="281"/>
      <c r="P82" s="279"/>
      <c r="Q82" s="131"/>
      <c r="R82" s="131"/>
      <c r="S82" s="131"/>
      <c r="T82" s="131"/>
      <c r="U82" s="131"/>
      <c r="V82" s="131"/>
      <c r="W82" s="131"/>
      <c r="X82" s="131"/>
      <c r="Y82" s="131"/>
      <c r="Z82" s="256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</row>
    <row r="83" spans="2:50" s="108" customFormat="1" ht="12.75" customHeight="1" thickBot="1">
      <c r="B83" s="325" t="s">
        <v>129</v>
      </c>
      <c r="C83" s="326"/>
      <c r="D83" s="326"/>
      <c r="E83" s="326"/>
      <c r="F83" s="326"/>
      <c r="G83" s="344"/>
      <c r="H83" s="283"/>
      <c r="I83" s="100"/>
      <c r="J83" s="100"/>
      <c r="K83" s="100"/>
      <c r="L83" s="100"/>
      <c r="M83" s="100"/>
      <c r="N83" s="100"/>
      <c r="O83" s="284"/>
      <c r="P83" s="100"/>
      <c r="Q83" s="285"/>
      <c r="R83" s="285"/>
      <c r="S83" s="285"/>
      <c r="T83" s="285"/>
      <c r="U83" s="285"/>
      <c r="V83" s="285"/>
      <c r="W83" s="285"/>
      <c r="X83" s="285"/>
      <c r="Y83" s="285"/>
      <c r="Z83" s="286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</row>
    <row r="84" spans="2:50" s="108" customFormat="1" ht="12.75" customHeight="1" thickBot="1" thickTop="1">
      <c r="B84" s="327" t="s">
        <v>130</v>
      </c>
      <c r="C84" s="328"/>
      <c r="D84" s="328"/>
      <c r="E84" s="328"/>
      <c r="F84" s="328"/>
      <c r="G84" s="329"/>
      <c r="H84" s="288"/>
      <c r="I84" s="287"/>
      <c r="J84" s="287"/>
      <c r="K84" s="287"/>
      <c r="L84" s="287"/>
      <c r="M84" s="287"/>
      <c r="N84" s="287"/>
      <c r="O84" s="289"/>
      <c r="P84" s="287"/>
      <c r="Q84" s="290"/>
      <c r="R84" s="290"/>
      <c r="S84" s="290"/>
      <c r="T84" s="290"/>
      <c r="U84" s="290"/>
      <c r="V84" s="290"/>
      <c r="W84" s="290"/>
      <c r="X84" s="290"/>
      <c r="Y84" s="290"/>
      <c r="Z84" s="27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</row>
    <row r="85" spans="2:50" s="108" customFormat="1" ht="12.75" customHeight="1">
      <c r="B85" s="282"/>
      <c r="C85" s="343" t="s">
        <v>131</v>
      </c>
      <c r="D85" s="343"/>
      <c r="E85" s="343"/>
      <c r="F85" s="343"/>
      <c r="G85" s="321"/>
      <c r="H85" s="292"/>
      <c r="I85" s="291"/>
      <c r="J85" s="291"/>
      <c r="K85" s="291"/>
      <c r="L85" s="291"/>
      <c r="M85" s="291"/>
      <c r="N85" s="291"/>
      <c r="O85" s="293"/>
      <c r="P85" s="291"/>
      <c r="Q85" s="253"/>
      <c r="R85" s="253"/>
      <c r="S85" s="253"/>
      <c r="T85" s="253"/>
      <c r="U85" s="253"/>
      <c r="V85" s="253"/>
      <c r="W85" s="253"/>
      <c r="X85" s="253"/>
      <c r="Y85" s="253"/>
      <c r="Z85" s="25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</row>
    <row r="86" spans="2:50" s="108" customFormat="1" ht="12.75" customHeight="1" thickBot="1">
      <c r="B86" s="330" t="s">
        <v>132</v>
      </c>
      <c r="C86" s="331"/>
      <c r="D86" s="331"/>
      <c r="E86" s="331"/>
      <c r="F86" s="331"/>
      <c r="G86" s="332"/>
      <c r="H86" s="283"/>
      <c r="I86" s="100"/>
      <c r="J86" s="100"/>
      <c r="K86" s="100"/>
      <c r="L86" s="100"/>
      <c r="M86" s="100"/>
      <c r="N86" s="100"/>
      <c r="O86" s="284"/>
      <c r="P86" s="100"/>
      <c r="Q86" s="285"/>
      <c r="R86" s="285"/>
      <c r="S86" s="285"/>
      <c r="T86" s="285"/>
      <c r="U86" s="285"/>
      <c r="V86" s="285"/>
      <c r="W86" s="285"/>
      <c r="X86" s="285"/>
      <c r="Y86" s="285"/>
      <c r="Z86" s="286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</row>
    <row r="87" spans="2:50" s="108" customFormat="1" ht="12.75" customHeight="1" thickBot="1" thickTop="1">
      <c r="B87" s="322" t="s">
        <v>133</v>
      </c>
      <c r="C87" s="323"/>
      <c r="D87" s="323"/>
      <c r="E87" s="323"/>
      <c r="F87" s="323"/>
      <c r="G87" s="324"/>
      <c r="H87" s="294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7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</row>
    <row r="88" spans="2:50" ht="10.5" customHeight="1">
      <c r="B88" s="342" t="s">
        <v>176</v>
      </c>
      <c r="C88" s="342"/>
      <c r="D88" s="342"/>
      <c r="E88" s="342"/>
      <c r="F88" s="342"/>
      <c r="G88" s="342"/>
      <c r="H88" s="7"/>
      <c r="I88" s="7"/>
      <c r="J88" s="7"/>
      <c r="K88" s="7"/>
      <c r="L88" s="7"/>
      <c r="M88" s="7"/>
      <c r="N88" s="8" t="s">
        <v>134</v>
      </c>
      <c r="O88" s="6"/>
      <c r="P88" s="6"/>
      <c r="Q88" s="6"/>
      <c r="R88" s="6"/>
      <c r="S88" s="6"/>
      <c r="T88" s="7"/>
      <c r="U88" s="7"/>
      <c r="V88" s="7"/>
      <c r="W88" s="7"/>
      <c r="X88" s="7"/>
      <c r="Y88" s="7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2:50" ht="10.5" customHeight="1">
      <c r="B89" s="9" t="s">
        <v>182</v>
      </c>
      <c r="C89" s="4" t="s">
        <v>198</v>
      </c>
      <c r="D89" s="15"/>
      <c r="H89" s="10"/>
      <c r="I89" s="10"/>
      <c r="J89" s="10"/>
      <c r="K89" s="10"/>
      <c r="L89" s="10"/>
      <c r="M89" s="10"/>
      <c r="N89" s="8" t="s">
        <v>203</v>
      </c>
      <c r="O89" s="8"/>
      <c r="P89" s="10"/>
      <c r="Q89" s="7"/>
      <c r="R89" s="7"/>
      <c r="S89" s="7"/>
      <c r="T89" s="7"/>
      <c r="U89" s="7"/>
      <c r="V89" s="7"/>
      <c r="W89" s="7"/>
      <c r="X89" s="7"/>
      <c r="Y89" s="7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2:50" ht="10.5" customHeight="1">
      <c r="B90" s="9" t="s">
        <v>135</v>
      </c>
      <c r="C90" s="4" t="s">
        <v>136</v>
      </c>
      <c r="D90" s="15"/>
      <c r="H90" s="10"/>
      <c r="I90" s="10"/>
      <c r="J90" s="10"/>
      <c r="K90" s="10"/>
      <c r="L90" s="10"/>
      <c r="M90" s="10"/>
      <c r="N90" s="11" t="s">
        <v>137</v>
      </c>
      <c r="P90" s="10"/>
      <c r="Q90" s="7"/>
      <c r="R90" s="7"/>
      <c r="S90" s="7"/>
      <c r="T90" s="7"/>
      <c r="U90" s="7"/>
      <c r="V90" s="7"/>
      <c r="W90" s="7"/>
      <c r="X90" s="7"/>
      <c r="Y90" s="7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2:50" ht="10.5" customHeight="1">
      <c r="B91" s="9" t="s">
        <v>138</v>
      </c>
      <c r="C91" s="4" t="s">
        <v>199</v>
      </c>
      <c r="D91" s="15"/>
      <c r="H91" s="10"/>
      <c r="I91" s="10"/>
      <c r="J91" s="10"/>
      <c r="K91" s="10"/>
      <c r="L91" s="10"/>
      <c r="M91" s="10"/>
      <c r="N91" s="8" t="s">
        <v>204</v>
      </c>
      <c r="O91" s="8"/>
      <c r="P91" s="10"/>
      <c r="Q91" s="7"/>
      <c r="R91" s="7"/>
      <c r="S91" s="7"/>
      <c r="T91" s="7"/>
      <c r="U91" s="7"/>
      <c r="V91" s="7"/>
      <c r="W91" s="7"/>
      <c r="X91" s="7"/>
      <c r="Y91" s="7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2:50" ht="10.5" customHeight="1">
      <c r="B92" s="9" t="s">
        <v>139</v>
      </c>
      <c r="C92" s="4" t="s">
        <v>140</v>
      </c>
      <c r="D92" s="15"/>
      <c r="H92" s="10"/>
      <c r="I92" s="10"/>
      <c r="J92" s="10"/>
      <c r="K92" s="10"/>
      <c r="L92" s="10"/>
      <c r="M92" s="10"/>
      <c r="N92" s="11" t="s">
        <v>183</v>
      </c>
      <c r="P92" s="10"/>
      <c r="Q92" s="7"/>
      <c r="R92" s="7"/>
      <c r="S92" s="7"/>
      <c r="T92" s="7"/>
      <c r="U92" s="7"/>
      <c r="V92" s="7"/>
      <c r="W92" s="7"/>
      <c r="X92" s="7"/>
      <c r="Y92" s="7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2:50" ht="10.5" customHeight="1">
      <c r="B93" s="9" t="s">
        <v>141</v>
      </c>
      <c r="C93" s="4" t="s">
        <v>200</v>
      </c>
      <c r="D93" s="15"/>
      <c r="H93" s="10"/>
      <c r="I93" s="10"/>
      <c r="J93" s="10"/>
      <c r="K93" s="10"/>
      <c r="L93" s="10"/>
      <c r="M93" s="10"/>
      <c r="N93" s="8" t="s">
        <v>205</v>
      </c>
      <c r="O93" s="8"/>
      <c r="P93" s="10"/>
      <c r="Q93" s="7"/>
      <c r="R93" s="7"/>
      <c r="S93" s="7"/>
      <c r="T93" s="7"/>
      <c r="U93" s="7"/>
      <c r="V93" s="7"/>
      <c r="W93" s="7"/>
      <c r="X93" s="7"/>
      <c r="Y93" s="7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2:14" ht="10.5" customHeight="1">
      <c r="B94" s="9" t="s">
        <v>142</v>
      </c>
      <c r="C94" s="4" t="s">
        <v>234</v>
      </c>
      <c r="D94" s="15"/>
      <c r="N94" s="11" t="s">
        <v>206</v>
      </c>
    </row>
    <row r="95" spans="2:25" ht="10.5" customHeight="1">
      <c r="B95" s="9" t="s">
        <v>143</v>
      </c>
      <c r="C95" s="4" t="s">
        <v>201</v>
      </c>
      <c r="D95" s="15"/>
      <c r="H95" s="7"/>
      <c r="I95" s="7"/>
      <c r="J95" s="7"/>
      <c r="K95" s="7"/>
      <c r="L95" s="7"/>
      <c r="M95" s="7"/>
      <c r="N95" s="11" t="s">
        <v>144</v>
      </c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3:4" ht="10.5" customHeight="1">
      <c r="C96" s="4" t="s">
        <v>202</v>
      </c>
      <c r="D96" s="15"/>
    </row>
  </sheetData>
  <sheetProtection/>
  <mergeCells count="12">
    <mergeCell ref="B88:G88"/>
    <mergeCell ref="C82:G82"/>
    <mergeCell ref="C85:G85"/>
    <mergeCell ref="B87:G87"/>
    <mergeCell ref="B83:G83"/>
    <mergeCell ref="B84:G84"/>
    <mergeCell ref="B86:G86"/>
    <mergeCell ref="Z3:Z4"/>
    <mergeCell ref="F22:G22"/>
    <mergeCell ref="B79:G79"/>
    <mergeCell ref="C81:G81"/>
    <mergeCell ref="C80:G80"/>
  </mergeCells>
  <printOptions horizontalCentered="1"/>
  <pageMargins left="0.7874015748031497" right="0.16" top="0.5511811023622047" bottom="0.2755905511811024" header="0.3937007874015748" footer="0.2362204724409449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customWidth="1"/>
    <col min="2" max="2" width="34.875" style="4" customWidth="1"/>
    <col min="3" max="3" width="29.50390625" style="4" customWidth="1"/>
    <col min="4" max="4" width="19.125" style="4" customWidth="1"/>
    <col min="5" max="16384" width="9.00390625" style="4" customWidth="1"/>
  </cols>
  <sheetData>
    <row r="1" ht="18.75" customHeight="1">
      <c r="A1" s="90" t="s">
        <v>224</v>
      </c>
    </row>
    <row r="2" spans="2:4" ht="12">
      <c r="B2" s="5"/>
      <c r="C2" s="9"/>
      <c r="D2" s="9" t="s">
        <v>145</v>
      </c>
    </row>
    <row r="3" spans="1:4" ht="12">
      <c r="A3" s="79"/>
      <c r="B3" s="80"/>
      <c r="C3" s="12" t="s">
        <v>174</v>
      </c>
      <c r="D3" s="12" t="s">
        <v>175</v>
      </c>
    </row>
    <row r="4" spans="1:4" ht="15" customHeight="1">
      <c r="A4" s="79" t="s">
        <v>173</v>
      </c>
      <c r="B4" s="82"/>
      <c r="C4" s="80"/>
      <c r="D4" s="81"/>
    </row>
    <row r="5" spans="1:4" ht="15" customHeight="1">
      <c r="A5" s="79"/>
      <c r="B5" s="83" t="s">
        <v>232</v>
      </c>
      <c r="C5" s="81"/>
      <c r="D5" s="81"/>
    </row>
    <row r="6" spans="1:4" ht="15" customHeight="1">
      <c r="A6" s="79"/>
      <c r="B6" s="83" t="s">
        <v>146</v>
      </c>
      <c r="C6" s="81"/>
      <c r="D6" s="81"/>
    </row>
    <row r="7" spans="1:4" ht="15" customHeight="1">
      <c r="A7" s="79"/>
      <c r="B7" s="83" t="s">
        <v>185</v>
      </c>
      <c r="C7" s="81"/>
      <c r="D7" s="81"/>
    </row>
    <row r="8" spans="1:4" ht="15" customHeight="1">
      <c r="A8" s="79"/>
      <c r="B8" s="83" t="s">
        <v>32</v>
      </c>
      <c r="C8" s="81"/>
      <c r="D8" s="81"/>
    </row>
    <row r="9" spans="1:4" ht="15" customHeight="1">
      <c r="A9" s="79"/>
      <c r="B9" s="84" t="s">
        <v>147</v>
      </c>
      <c r="C9" s="81"/>
      <c r="D9" s="81"/>
    </row>
    <row r="10" spans="1:4" ht="15" customHeight="1">
      <c r="A10" s="79" t="s">
        <v>254</v>
      </c>
      <c r="B10" s="82"/>
      <c r="C10" s="80"/>
      <c r="D10" s="81"/>
    </row>
    <row r="11" spans="1:4" ht="15" customHeight="1">
      <c r="A11" s="79"/>
      <c r="B11" s="83" t="s">
        <v>255</v>
      </c>
      <c r="C11" s="81"/>
      <c r="D11" s="81"/>
    </row>
    <row r="12" spans="1:4" ht="15" customHeight="1">
      <c r="A12" s="79"/>
      <c r="B12" s="83" t="s">
        <v>32</v>
      </c>
      <c r="C12" s="81"/>
      <c r="D12" s="81"/>
    </row>
    <row r="13" spans="1:4" ht="15" customHeight="1">
      <c r="A13" s="79"/>
      <c r="B13" s="84" t="s">
        <v>148</v>
      </c>
      <c r="C13" s="81"/>
      <c r="D13" s="81"/>
    </row>
    <row r="14" spans="1:4" ht="15" customHeight="1">
      <c r="A14" s="79" t="s">
        <v>256</v>
      </c>
      <c r="B14" s="82"/>
      <c r="C14" s="80"/>
      <c r="D14" s="81"/>
    </row>
    <row r="15" spans="1:4" ht="15" customHeight="1">
      <c r="A15" s="79"/>
      <c r="B15" s="83" t="s">
        <v>149</v>
      </c>
      <c r="C15" s="81"/>
      <c r="D15" s="81"/>
    </row>
    <row r="16" spans="1:4" ht="15" customHeight="1">
      <c r="A16" s="79"/>
      <c r="B16" s="83" t="s">
        <v>150</v>
      </c>
      <c r="C16" s="81"/>
      <c r="D16" s="81"/>
    </row>
    <row r="17" spans="1:4" ht="15" customHeight="1">
      <c r="A17" s="79"/>
      <c r="B17" s="83" t="s">
        <v>151</v>
      </c>
      <c r="C17" s="81"/>
      <c r="D17" s="81"/>
    </row>
    <row r="18" spans="1:4" ht="15" customHeight="1">
      <c r="A18" s="79"/>
      <c r="B18" s="83" t="s">
        <v>152</v>
      </c>
      <c r="C18" s="81"/>
      <c r="D18" s="81"/>
    </row>
    <row r="19" spans="1:4" ht="15" customHeight="1">
      <c r="A19" s="79"/>
      <c r="B19" s="83" t="s">
        <v>153</v>
      </c>
      <c r="C19" s="81"/>
      <c r="D19" s="81"/>
    </row>
    <row r="20" spans="1:4" ht="15" customHeight="1">
      <c r="A20" s="79"/>
      <c r="B20" s="83" t="s">
        <v>186</v>
      </c>
      <c r="C20" s="81"/>
      <c r="D20" s="81"/>
    </row>
    <row r="21" spans="1:4" ht="15" customHeight="1">
      <c r="A21" s="79"/>
      <c r="B21" s="83" t="s">
        <v>257</v>
      </c>
      <c r="C21" s="81"/>
      <c r="D21" s="81"/>
    </row>
    <row r="22" spans="1:4" ht="15" customHeight="1">
      <c r="A22" s="79"/>
      <c r="B22" s="83" t="s">
        <v>32</v>
      </c>
      <c r="C22" s="81"/>
      <c r="D22" s="81"/>
    </row>
    <row r="23" spans="1:4" ht="15" customHeight="1">
      <c r="A23" s="79"/>
      <c r="B23" s="84" t="s">
        <v>154</v>
      </c>
      <c r="C23" s="81"/>
      <c r="D23" s="81"/>
    </row>
    <row r="24" spans="1:4" ht="15" customHeight="1">
      <c r="A24" s="79" t="s">
        <v>258</v>
      </c>
      <c r="B24" s="82"/>
      <c r="C24" s="80"/>
      <c r="D24" s="81"/>
    </row>
    <row r="25" spans="1:4" ht="15" customHeight="1">
      <c r="A25" s="79"/>
      <c r="B25" s="83" t="s">
        <v>155</v>
      </c>
      <c r="C25" s="81"/>
      <c r="D25" s="81"/>
    </row>
    <row r="26" spans="1:4" ht="15" customHeight="1">
      <c r="A26" s="79"/>
      <c r="B26" s="83" t="s">
        <v>156</v>
      </c>
      <c r="C26" s="81"/>
      <c r="D26" s="81"/>
    </row>
    <row r="27" spans="1:4" ht="15" customHeight="1">
      <c r="A27" s="79"/>
      <c r="B27" s="83" t="s">
        <v>157</v>
      </c>
      <c r="C27" s="81"/>
      <c r="D27" s="81"/>
    </row>
    <row r="28" spans="1:4" ht="15" customHeight="1">
      <c r="A28" s="79"/>
      <c r="B28" s="83" t="s">
        <v>158</v>
      </c>
      <c r="C28" s="81"/>
      <c r="D28" s="81"/>
    </row>
    <row r="29" spans="1:4" ht="15" customHeight="1">
      <c r="A29" s="79"/>
      <c r="B29" s="83" t="s">
        <v>159</v>
      </c>
      <c r="C29" s="81"/>
      <c r="D29" s="81"/>
    </row>
    <row r="30" spans="1:4" ht="15" customHeight="1">
      <c r="A30" s="79"/>
      <c r="B30" s="83" t="s">
        <v>160</v>
      </c>
      <c r="C30" s="81"/>
      <c r="D30" s="81"/>
    </row>
    <row r="31" spans="1:4" ht="15" customHeight="1">
      <c r="A31" s="79"/>
      <c r="B31" s="83" t="s">
        <v>4</v>
      </c>
      <c r="C31" s="81"/>
      <c r="D31" s="81"/>
    </row>
    <row r="32" spans="1:4" ht="15" customHeight="1">
      <c r="A32" s="79"/>
      <c r="B32" s="84" t="s">
        <v>161</v>
      </c>
      <c r="C32" s="81"/>
      <c r="D32" s="81"/>
    </row>
    <row r="33" spans="1:4" ht="15" customHeight="1">
      <c r="A33" s="79" t="s">
        <v>259</v>
      </c>
      <c r="B33" s="82"/>
      <c r="C33" s="80"/>
      <c r="D33" s="81"/>
    </row>
    <row r="34" spans="1:4" ht="15" customHeight="1">
      <c r="A34" s="79"/>
      <c r="B34" s="85" t="s">
        <v>163</v>
      </c>
      <c r="C34" s="81"/>
      <c r="D34" s="81"/>
    </row>
    <row r="35" spans="1:4" ht="15" customHeight="1">
      <c r="A35" s="79"/>
      <c r="B35" s="85" t="s">
        <v>162</v>
      </c>
      <c r="C35" s="81"/>
      <c r="D35" s="81"/>
    </row>
    <row r="36" spans="1:4" ht="15" customHeight="1">
      <c r="A36" s="79"/>
      <c r="B36" s="85" t="s">
        <v>164</v>
      </c>
      <c r="C36" s="81"/>
      <c r="D36" s="81"/>
    </row>
    <row r="37" spans="1:4" ht="15" customHeight="1">
      <c r="A37" s="79"/>
      <c r="B37" s="85" t="s">
        <v>160</v>
      </c>
      <c r="C37" s="81"/>
      <c r="D37" s="81"/>
    </row>
    <row r="38" spans="1:4" ht="15" customHeight="1">
      <c r="A38" s="79"/>
      <c r="B38" s="83" t="s">
        <v>32</v>
      </c>
      <c r="C38" s="81"/>
      <c r="D38" s="81"/>
    </row>
    <row r="39" spans="1:4" ht="15" customHeight="1">
      <c r="A39" s="79"/>
      <c r="B39" s="84" t="s">
        <v>165</v>
      </c>
      <c r="C39" s="81"/>
      <c r="D39" s="81"/>
    </row>
    <row r="40" spans="1:4" ht="15" customHeight="1">
      <c r="A40" s="79" t="s">
        <v>260</v>
      </c>
      <c r="B40" s="82"/>
      <c r="C40" s="80"/>
      <c r="D40" s="81"/>
    </row>
    <row r="41" spans="1:4" ht="15" customHeight="1">
      <c r="A41" s="79"/>
      <c r="B41" s="83" t="s">
        <v>166</v>
      </c>
      <c r="C41" s="81"/>
      <c r="D41" s="81"/>
    </row>
    <row r="42" spans="1:4" ht="15" customHeight="1">
      <c r="A42" s="79"/>
      <c r="B42" s="83" t="s">
        <v>4</v>
      </c>
      <c r="C42" s="81"/>
      <c r="D42" s="81"/>
    </row>
    <row r="43" spans="1:4" ht="15" customHeight="1">
      <c r="A43" s="79"/>
      <c r="B43" s="84" t="s">
        <v>167</v>
      </c>
      <c r="C43" s="81"/>
      <c r="D43" s="81"/>
    </row>
    <row r="44" spans="1:4" ht="15" customHeight="1">
      <c r="A44" s="79" t="s">
        <v>187</v>
      </c>
      <c r="B44" s="82"/>
      <c r="C44" s="80"/>
      <c r="D44" s="81"/>
    </row>
    <row r="45" spans="1:4" ht="15" customHeight="1">
      <c r="A45" s="79"/>
      <c r="B45" s="83" t="s">
        <v>261</v>
      </c>
      <c r="C45" s="81"/>
      <c r="D45" s="81"/>
    </row>
    <row r="46" spans="1:4" ht="15" customHeight="1">
      <c r="A46" s="79"/>
      <c r="B46" s="83" t="s">
        <v>184</v>
      </c>
      <c r="C46" s="81"/>
      <c r="D46" s="81"/>
    </row>
    <row r="47" spans="1:4" ht="15" customHeight="1">
      <c r="A47" s="79"/>
      <c r="B47" s="83" t="s">
        <v>32</v>
      </c>
      <c r="C47" s="81"/>
      <c r="D47" s="81"/>
    </row>
    <row r="48" spans="1:4" ht="15" customHeight="1">
      <c r="A48" s="79"/>
      <c r="B48" s="84" t="s">
        <v>168</v>
      </c>
      <c r="C48" s="81"/>
      <c r="D48" s="81"/>
    </row>
    <row r="49" spans="1:4" ht="15" customHeight="1">
      <c r="A49" s="79" t="s">
        <v>262</v>
      </c>
      <c r="B49" s="86"/>
      <c r="C49" s="80"/>
      <c r="D49" s="81"/>
    </row>
    <row r="50" spans="1:4" ht="15" customHeight="1">
      <c r="A50" s="79"/>
      <c r="B50" s="87" t="s">
        <v>225</v>
      </c>
      <c r="C50" s="81"/>
      <c r="D50" s="81"/>
    </row>
    <row r="51" spans="1:4" ht="15" customHeight="1">
      <c r="A51" s="79"/>
      <c r="B51" s="87" t="s">
        <v>32</v>
      </c>
      <c r="C51" s="81"/>
      <c r="D51" s="81"/>
    </row>
    <row r="52" spans="1:4" ht="15" customHeight="1">
      <c r="A52" s="79"/>
      <c r="B52" s="86" t="s">
        <v>226</v>
      </c>
      <c r="C52" s="81"/>
      <c r="D52" s="81"/>
    </row>
    <row r="53" spans="1:4" ht="15" customHeight="1">
      <c r="A53" s="79" t="s">
        <v>263</v>
      </c>
      <c r="B53" s="88"/>
      <c r="C53" s="80"/>
      <c r="D53" s="81"/>
    </row>
    <row r="54" spans="1:4" ht="15" customHeight="1">
      <c r="A54" s="79"/>
      <c r="B54" s="83" t="s">
        <v>169</v>
      </c>
      <c r="C54" s="81"/>
      <c r="D54" s="81"/>
    </row>
    <row r="55" spans="1:4" ht="15" customHeight="1">
      <c r="A55" s="79"/>
      <c r="B55" s="84" t="s">
        <v>170</v>
      </c>
      <c r="C55" s="81"/>
      <c r="D55" s="81"/>
    </row>
    <row r="56" spans="1:4" ht="15" customHeight="1">
      <c r="A56" s="79" t="s">
        <v>264</v>
      </c>
      <c r="B56" s="82"/>
      <c r="C56" s="80"/>
      <c r="D56" s="81"/>
    </row>
    <row r="57" spans="1:4" ht="15" customHeight="1">
      <c r="A57" s="79"/>
      <c r="B57" s="84" t="s">
        <v>265</v>
      </c>
      <c r="C57" s="81"/>
      <c r="D57" s="81"/>
    </row>
    <row r="58" spans="1:4" ht="15" customHeight="1">
      <c r="A58" s="79" t="s">
        <v>266</v>
      </c>
      <c r="B58" s="82"/>
      <c r="C58" s="80"/>
      <c r="D58" s="81"/>
    </row>
    <row r="59" spans="1:4" ht="15" customHeight="1">
      <c r="A59" s="79"/>
      <c r="B59" s="84" t="s">
        <v>171</v>
      </c>
      <c r="C59" s="81"/>
      <c r="D59" s="81"/>
    </row>
    <row r="60" spans="1:4" ht="15" customHeight="1">
      <c r="A60" s="79" t="s">
        <v>267</v>
      </c>
      <c r="B60" s="82"/>
      <c r="C60" s="80"/>
      <c r="D60" s="81"/>
    </row>
    <row r="61" spans="1:4" ht="15" customHeight="1">
      <c r="A61" s="79"/>
      <c r="B61" s="84" t="s">
        <v>268</v>
      </c>
      <c r="C61" s="81"/>
      <c r="D61" s="81"/>
    </row>
    <row r="62" spans="1:4" ht="15" customHeight="1">
      <c r="A62" s="79" t="s">
        <v>269</v>
      </c>
      <c r="B62" s="82"/>
      <c r="C62" s="80"/>
      <c r="D62" s="81"/>
    </row>
    <row r="63" spans="1:4" ht="15" customHeight="1">
      <c r="A63" s="79"/>
      <c r="B63" s="84" t="s">
        <v>172</v>
      </c>
      <c r="C63" s="81"/>
      <c r="D63" s="81"/>
    </row>
    <row r="64" spans="1:4" ht="15" customHeight="1">
      <c r="A64" s="79"/>
      <c r="B64" s="89"/>
      <c r="C64" s="81"/>
      <c r="D64" s="81"/>
    </row>
    <row r="65" spans="1:4" ht="15" customHeight="1">
      <c r="A65" s="79"/>
      <c r="B65" s="89" t="s">
        <v>180</v>
      </c>
      <c r="C65" s="81"/>
      <c r="D65" s="81"/>
    </row>
    <row r="66" spans="1:4" ht="15" customHeight="1">
      <c r="A66" s="79"/>
      <c r="B66" s="89" t="s">
        <v>181</v>
      </c>
      <c r="C66" s="81"/>
      <c r="D66" s="81"/>
    </row>
    <row r="67" spans="1:2" ht="15" customHeight="1">
      <c r="A67" s="4" t="s">
        <v>176</v>
      </c>
      <c r="B67" s="5"/>
    </row>
    <row r="68" spans="1:2" ht="15" customHeight="1">
      <c r="A68" s="13" t="s">
        <v>270</v>
      </c>
      <c r="B68" s="4" t="s">
        <v>177</v>
      </c>
    </row>
    <row r="69" spans="1:2" ht="15" customHeight="1">
      <c r="A69" s="13" t="s">
        <v>135</v>
      </c>
      <c r="B69" s="4" t="s">
        <v>190</v>
      </c>
    </row>
    <row r="70" spans="1:2" ht="15" customHeight="1">
      <c r="A70" s="13" t="s">
        <v>138</v>
      </c>
      <c r="B70" s="4" t="s">
        <v>178</v>
      </c>
    </row>
    <row r="71" spans="1:2" ht="15" customHeight="1">
      <c r="A71" s="13" t="s">
        <v>139</v>
      </c>
      <c r="B71" s="4" t="s">
        <v>179</v>
      </c>
    </row>
    <row r="72" spans="1:2" ht="15" customHeight="1">
      <c r="A72" s="13" t="s">
        <v>141</v>
      </c>
      <c r="B72" s="4" t="s">
        <v>227</v>
      </c>
    </row>
    <row r="73" ht="15" customHeight="1">
      <c r="A73" s="13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28"/>
  <sheetViews>
    <sheetView showGridLines="0" view="pageBreakPreview" zoomScaleSheetLayoutView="100" zoomScalePageLayoutView="0" workbookViewId="0" topLeftCell="F1">
      <selection activeCell="W16" sqref="W16"/>
    </sheetView>
  </sheetViews>
  <sheetFormatPr defaultColWidth="9.00390625" defaultRowHeight="18" customHeight="1"/>
  <cols>
    <col min="1" max="1" width="12.625" style="4" customWidth="1"/>
    <col min="2" max="2" width="9.00390625" style="4" customWidth="1"/>
    <col min="3" max="21" width="9.125" style="4" customWidth="1"/>
    <col min="22" max="16384" width="9.00390625" style="4" customWidth="1"/>
  </cols>
  <sheetData>
    <row r="1" spans="1:2" ht="18" customHeight="1">
      <c r="A1" s="90" t="s">
        <v>223</v>
      </c>
      <c r="B1" s="3"/>
    </row>
    <row r="2" spans="17:21" ht="18" customHeight="1">
      <c r="Q2" s="9"/>
      <c r="R2" s="9"/>
      <c r="S2" s="9"/>
      <c r="T2" s="9"/>
      <c r="U2" s="9" t="s">
        <v>44</v>
      </c>
    </row>
    <row r="3" spans="1:21" ht="18" customHeight="1">
      <c r="A3" s="4" t="s">
        <v>271</v>
      </c>
      <c r="Q3" s="9"/>
      <c r="R3" s="9"/>
      <c r="S3" s="9"/>
      <c r="T3" s="9"/>
      <c r="U3" s="9"/>
    </row>
    <row r="4" spans="17:21" ht="18" customHeight="1">
      <c r="Q4" s="9"/>
      <c r="R4" s="9"/>
      <c r="S4" s="9"/>
      <c r="T4" s="9"/>
      <c r="U4" s="9"/>
    </row>
    <row r="5" spans="1:21" ht="18" customHeight="1">
      <c r="A5" s="305"/>
      <c r="B5" s="306" t="s">
        <v>45</v>
      </c>
      <c r="C5" s="91">
        <v>-1</v>
      </c>
      <c r="D5" s="91">
        <v>0</v>
      </c>
      <c r="E5" s="91">
        <v>1</v>
      </c>
      <c r="F5" s="91">
        <f aca="true" t="shared" si="0" ref="F5:S5">E5+1</f>
        <v>2</v>
      </c>
      <c r="G5" s="91">
        <f t="shared" si="0"/>
        <v>3</v>
      </c>
      <c r="H5" s="91">
        <f t="shared" si="0"/>
        <v>4</v>
      </c>
      <c r="I5" s="91">
        <f t="shared" si="0"/>
        <v>5</v>
      </c>
      <c r="J5" s="91">
        <f t="shared" si="0"/>
        <v>6</v>
      </c>
      <c r="K5" s="91">
        <f t="shared" si="0"/>
        <v>7</v>
      </c>
      <c r="L5" s="91">
        <f t="shared" si="0"/>
        <v>8</v>
      </c>
      <c r="M5" s="91">
        <f t="shared" si="0"/>
        <v>9</v>
      </c>
      <c r="N5" s="91">
        <f t="shared" si="0"/>
        <v>10</v>
      </c>
      <c r="O5" s="91">
        <f t="shared" si="0"/>
        <v>11</v>
      </c>
      <c r="P5" s="91">
        <f t="shared" si="0"/>
        <v>12</v>
      </c>
      <c r="Q5" s="91">
        <f t="shared" si="0"/>
        <v>13</v>
      </c>
      <c r="R5" s="91">
        <f t="shared" si="0"/>
        <v>14</v>
      </c>
      <c r="S5" s="91">
        <f t="shared" si="0"/>
        <v>15</v>
      </c>
      <c r="T5" s="91">
        <f>S5+1</f>
        <v>16</v>
      </c>
      <c r="U5" s="346" t="s">
        <v>7</v>
      </c>
    </row>
    <row r="6" spans="1:21" ht="18" customHeight="1">
      <c r="A6" s="350" t="s">
        <v>1</v>
      </c>
      <c r="B6" s="350"/>
      <c r="C6" s="92" t="s">
        <v>276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 t="s">
        <v>228</v>
      </c>
      <c r="U6" s="347"/>
    </row>
    <row r="7" spans="1:21" ht="18" customHeight="1">
      <c r="A7" s="348" t="s">
        <v>91</v>
      </c>
      <c r="B7" s="14" t="s">
        <v>2</v>
      </c>
      <c r="C7" s="307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1:21" ht="18" customHeight="1">
      <c r="A8" s="349"/>
      <c r="B8" s="14" t="s">
        <v>3</v>
      </c>
      <c r="C8" s="30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</row>
    <row r="9" spans="1:21" ht="18" customHeight="1">
      <c r="A9" s="349"/>
      <c r="B9" s="14" t="s">
        <v>4</v>
      </c>
      <c r="C9" s="307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</row>
    <row r="10" spans="1:21" ht="18" customHeight="1">
      <c r="A10" s="350"/>
      <c r="B10" s="14" t="s">
        <v>46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</row>
    <row r="11" spans="1:21" ht="18" customHeight="1">
      <c r="A11" s="348" t="s">
        <v>272</v>
      </c>
      <c r="B11" s="14" t="s">
        <v>2</v>
      </c>
      <c r="C11" s="307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</row>
    <row r="12" spans="1:21" ht="18" customHeight="1">
      <c r="A12" s="349"/>
      <c r="B12" s="14" t="s">
        <v>3</v>
      </c>
      <c r="C12" s="307"/>
      <c r="D12" s="308"/>
      <c r="E12" s="309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ht="18" customHeight="1">
      <c r="A13" s="349"/>
      <c r="B13" s="14" t="s">
        <v>4</v>
      </c>
      <c r="C13" s="307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</row>
    <row r="14" spans="1:21" ht="18" customHeight="1">
      <c r="A14" s="350"/>
      <c r="B14" s="14" t="s">
        <v>46</v>
      </c>
      <c r="C14" s="307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</row>
    <row r="15" spans="1:21" ht="18" customHeight="1">
      <c r="A15" s="348" t="s">
        <v>195</v>
      </c>
      <c r="B15" s="14" t="s">
        <v>2</v>
      </c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</row>
    <row r="16" spans="1:21" ht="18" customHeight="1">
      <c r="A16" s="349"/>
      <c r="B16" s="14" t="s">
        <v>3</v>
      </c>
      <c r="C16" s="307"/>
      <c r="D16" s="308"/>
      <c r="E16" s="309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</row>
    <row r="17" spans="1:21" ht="18" customHeight="1">
      <c r="A17" s="349"/>
      <c r="B17" s="14" t="s">
        <v>4</v>
      </c>
      <c r="C17" s="307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</row>
    <row r="18" spans="1:21" ht="18" customHeight="1">
      <c r="A18" s="350"/>
      <c r="B18" s="14" t="s">
        <v>46</v>
      </c>
      <c r="C18" s="307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</row>
    <row r="19" spans="1:21" ht="18" customHeight="1">
      <c r="A19" s="348" t="s">
        <v>32</v>
      </c>
      <c r="B19" s="14" t="s">
        <v>2</v>
      </c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</row>
    <row r="20" spans="1:21" ht="18" customHeight="1">
      <c r="A20" s="349"/>
      <c r="B20" s="14" t="s">
        <v>3</v>
      </c>
      <c r="C20" s="307"/>
      <c r="D20" s="308"/>
      <c r="E20" s="309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</row>
    <row r="21" spans="1:21" ht="18" customHeight="1">
      <c r="A21" s="349"/>
      <c r="B21" s="14" t="s">
        <v>4</v>
      </c>
      <c r="C21" s="307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</row>
    <row r="22" spans="1:21" ht="18" customHeight="1">
      <c r="A22" s="350"/>
      <c r="B22" s="14" t="s">
        <v>46</v>
      </c>
      <c r="C22" s="307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</row>
    <row r="23" spans="1:21" ht="18" customHeight="1">
      <c r="A23" s="351" t="s">
        <v>7</v>
      </c>
      <c r="B23" s="352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</row>
    <row r="24" spans="1:21" s="1" customFormat="1" ht="18" customHeight="1">
      <c r="A24" s="311" t="s">
        <v>280</v>
      </c>
      <c r="B24" s="312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</row>
    <row r="25" spans="1:11" ht="18" customHeight="1">
      <c r="A25" s="345" t="s">
        <v>273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241" ht="18" customHeight="1">
      <c r="A26" s="345" t="s">
        <v>274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  <c r="FF26" s="345"/>
      <c r="FG26" s="345"/>
      <c r="FH26" s="345"/>
      <c r="FI26" s="345"/>
      <c r="FJ26" s="345"/>
      <c r="FK26" s="345"/>
      <c r="FL26" s="345"/>
      <c r="FM26" s="345"/>
      <c r="FN26" s="345"/>
      <c r="FO26" s="345"/>
      <c r="FP26" s="345"/>
      <c r="FQ26" s="345"/>
      <c r="FR26" s="345"/>
      <c r="FS26" s="345"/>
      <c r="FT26" s="345"/>
      <c r="FU26" s="345"/>
      <c r="FV26" s="345"/>
      <c r="FW26" s="345"/>
      <c r="FX26" s="345"/>
      <c r="FY26" s="345"/>
      <c r="FZ26" s="345"/>
      <c r="GA26" s="345"/>
      <c r="GB26" s="345"/>
      <c r="GC26" s="345"/>
      <c r="GD26" s="345"/>
      <c r="GE26" s="345"/>
      <c r="GF26" s="345"/>
      <c r="GG26" s="345"/>
      <c r="GH26" s="345"/>
      <c r="GI26" s="345"/>
      <c r="GJ26" s="345"/>
      <c r="GK26" s="345"/>
      <c r="GL26" s="345"/>
      <c r="GM26" s="345"/>
      <c r="GN26" s="345"/>
      <c r="GO26" s="345"/>
      <c r="GP26" s="345"/>
      <c r="GQ26" s="345"/>
      <c r="GR26" s="345"/>
      <c r="GS26" s="345"/>
      <c r="GT26" s="345"/>
      <c r="GU26" s="345"/>
      <c r="GV26" s="345"/>
      <c r="GW26" s="345"/>
      <c r="GX26" s="345"/>
      <c r="GY26" s="345"/>
      <c r="GZ26" s="345"/>
      <c r="HA26" s="345"/>
      <c r="HB26" s="345"/>
      <c r="HC26" s="345"/>
      <c r="HD26" s="345"/>
      <c r="HE26" s="345"/>
      <c r="HF26" s="345"/>
      <c r="HG26" s="345"/>
      <c r="HH26" s="345"/>
      <c r="HI26" s="345"/>
      <c r="HJ26" s="345"/>
      <c r="HK26" s="345"/>
      <c r="HL26" s="345"/>
      <c r="HM26" s="345"/>
      <c r="HN26" s="345"/>
      <c r="HO26" s="345"/>
      <c r="HP26" s="345"/>
      <c r="HQ26" s="345"/>
      <c r="HR26" s="345"/>
      <c r="HS26" s="345"/>
      <c r="HT26" s="345"/>
      <c r="HU26" s="345"/>
      <c r="HV26" s="345"/>
      <c r="HW26" s="345"/>
      <c r="HX26" s="345"/>
      <c r="HY26" s="345"/>
      <c r="HZ26" s="345"/>
      <c r="IA26" s="345"/>
      <c r="IB26" s="345"/>
      <c r="IC26" s="345"/>
      <c r="ID26" s="345"/>
      <c r="IE26" s="345"/>
      <c r="IF26" s="345"/>
      <c r="IG26" s="345"/>
    </row>
    <row r="27" spans="1:241" ht="18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5"/>
      <c r="EH27" s="345"/>
      <c r="EI27" s="345"/>
      <c r="EJ27" s="345"/>
      <c r="EK27" s="345"/>
      <c r="EL27" s="345"/>
      <c r="EM27" s="345"/>
      <c r="EN27" s="345"/>
      <c r="EO27" s="345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45"/>
      <c r="FD27" s="345"/>
      <c r="FE27" s="345"/>
      <c r="FF27" s="345"/>
      <c r="FG27" s="345"/>
      <c r="FH27" s="345"/>
      <c r="FI27" s="345"/>
      <c r="FJ27" s="345"/>
      <c r="FK27" s="345"/>
      <c r="FL27" s="345"/>
      <c r="FM27" s="345"/>
      <c r="FN27" s="345"/>
      <c r="FO27" s="345"/>
      <c r="FP27" s="345"/>
      <c r="FQ27" s="345"/>
      <c r="FR27" s="345"/>
      <c r="FS27" s="345"/>
      <c r="FT27" s="345"/>
      <c r="FU27" s="345"/>
      <c r="FV27" s="345"/>
      <c r="FW27" s="345"/>
      <c r="FX27" s="345"/>
      <c r="FY27" s="345"/>
      <c r="FZ27" s="345"/>
      <c r="GA27" s="345"/>
      <c r="GB27" s="345"/>
      <c r="GC27" s="345"/>
      <c r="GD27" s="345"/>
      <c r="GE27" s="345"/>
      <c r="GF27" s="345"/>
      <c r="GG27" s="345"/>
      <c r="GH27" s="345"/>
      <c r="GI27" s="345"/>
      <c r="GJ27" s="345"/>
      <c r="GK27" s="345"/>
      <c r="GL27" s="345"/>
      <c r="GM27" s="345"/>
      <c r="GN27" s="345"/>
      <c r="GO27" s="345"/>
      <c r="GP27" s="345"/>
      <c r="GQ27" s="345"/>
      <c r="GR27" s="345"/>
      <c r="GS27" s="345"/>
      <c r="GT27" s="345"/>
      <c r="GU27" s="345"/>
      <c r="GV27" s="345"/>
      <c r="GW27" s="345"/>
      <c r="GX27" s="345"/>
      <c r="GY27" s="345"/>
      <c r="GZ27" s="345"/>
      <c r="HA27" s="345"/>
      <c r="HB27" s="345"/>
      <c r="HC27" s="345"/>
      <c r="HD27" s="345"/>
      <c r="HE27" s="345"/>
      <c r="HF27" s="345"/>
      <c r="HG27" s="345"/>
      <c r="HH27" s="345"/>
      <c r="HI27" s="345"/>
      <c r="HJ27" s="345"/>
      <c r="HK27" s="345"/>
      <c r="HL27" s="345"/>
      <c r="HM27" s="345"/>
      <c r="HN27" s="345"/>
      <c r="HO27" s="345"/>
      <c r="HP27" s="345"/>
      <c r="HQ27" s="345"/>
      <c r="HR27" s="345"/>
      <c r="HS27" s="345"/>
      <c r="HT27" s="345"/>
      <c r="HU27" s="345"/>
      <c r="HV27" s="345"/>
      <c r="HW27" s="345"/>
      <c r="HX27" s="345"/>
      <c r="HY27" s="345"/>
      <c r="HZ27" s="345"/>
      <c r="IA27" s="345"/>
      <c r="IB27" s="345"/>
      <c r="IC27" s="345"/>
      <c r="ID27" s="345"/>
      <c r="IE27" s="345"/>
      <c r="IF27" s="345"/>
      <c r="IG27" s="345"/>
    </row>
    <row r="28" spans="1:241" ht="18" customHeight="1">
      <c r="A28" s="345" t="s">
        <v>275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345"/>
      <c r="DX28" s="345"/>
      <c r="DY28" s="345"/>
      <c r="DZ28" s="345"/>
      <c r="EA28" s="345"/>
      <c r="EB28" s="345"/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5"/>
      <c r="FF28" s="345"/>
      <c r="FG28" s="345"/>
      <c r="FH28" s="345"/>
      <c r="FI28" s="345"/>
      <c r="FJ28" s="345"/>
      <c r="FK28" s="345"/>
      <c r="FL28" s="345"/>
      <c r="FM28" s="345"/>
      <c r="FN28" s="345"/>
      <c r="FO28" s="345"/>
      <c r="FP28" s="345"/>
      <c r="FQ28" s="345"/>
      <c r="FR28" s="345"/>
      <c r="FS28" s="345"/>
      <c r="FT28" s="345"/>
      <c r="FU28" s="345"/>
      <c r="FV28" s="345"/>
      <c r="FW28" s="345"/>
      <c r="FX28" s="345"/>
      <c r="FY28" s="345"/>
      <c r="FZ28" s="345"/>
      <c r="GA28" s="345"/>
      <c r="GB28" s="345"/>
      <c r="GC28" s="345"/>
      <c r="GD28" s="345"/>
      <c r="GE28" s="345"/>
      <c r="GF28" s="345"/>
      <c r="GG28" s="345"/>
      <c r="GH28" s="345"/>
      <c r="GI28" s="345"/>
      <c r="GJ28" s="345"/>
      <c r="GK28" s="345"/>
      <c r="GL28" s="345"/>
      <c r="GM28" s="345"/>
      <c r="GN28" s="345"/>
      <c r="GO28" s="345"/>
      <c r="GP28" s="345"/>
      <c r="GQ28" s="345"/>
      <c r="GR28" s="345"/>
      <c r="GS28" s="345"/>
      <c r="GT28" s="345"/>
      <c r="GU28" s="345"/>
      <c r="GV28" s="345"/>
      <c r="GW28" s="345"/>
      <c r="GX28" s="345"/>
      <c r="GY28" s="345"/>
      <c r="GZ28" s="345"/>
      <c r="HA28" s="345"/>
      <c r="HB28" s="345"/>
      <c r="HC28" s="345"/>
      <c r="HD28" s="345"/>
      <c r="HE28" s="345"/>
      <c r="HF28" s="345"/>
      <c r="HG28" s="345"/>
      <c r="HH28" s="345"/>
      <c r="HI28" s="345"/>
      <c r="HJ28" s="345"/>
      <c r="HK28" s="345"/>
      <c r="HL28" s="345"/>
      <c r="HM28" s="345"/>
      <c r="HN28" s="345"/>
      <c r="HO28" s="345"/>
      <c r="HP28" s="345"/>
      <c r="HQ28" s="345"/>
      <c r="HR28" s="345"/>
      <c r="HS28" s="345"/>
      <c r="HT28" s="345"/>
      <c r="HU28" s="345"/>
      <c r="HV28" s="345"/>
      <c r="HW28" s="345"/>
      <c r="HX28" s="345"/>
      <c r="HY28" s="345"/>
      <c r="HZ28" s="345"/>
      <c r="IA28" s="345"/>
      <c r="IB28" s="345"/>
      <c r="IC28" s="345"/>
      <c r="ID28" s="345"/>
      <c r="IE28" s="345"/>
      <c r="IF28" s="345"/>
      <c r="IG28" s="345"/>
    </row>
  </sheetData>
  <sheetProtection/>
  <mergeCells count="68">
    <mergeCell ref="A28:K28"/>
    <mergeCell ref="EX28:FI28"/>
    <mergeCell ref="BR28:CC28"/>
    <mergeCell ref="CD28:CO28"/>
    <mergeCell ref="CP28:DA28"/>
    <mergeCell ref="DB28:DM28"/>
    <mergeCell ref="DN28:DY28"/>
    <mergeCell ref="DZ28:EK28"/>
    <mergeCell ref="EL28:EW28"/>
    <mergeCell ref="V28:AG28"/>
    <mergeCell ref="ID28:IG28"/>
    <mergeCell ref="FJ28:FU28"/>
    <mergeCell ref="FV28:GG28"/>
    <mergeCell ref="GH28:GS28"/>
    <mergeCell ref="GT28:HE28"/>
    <mergeCell ref="HF28:HQ28"/>
    <mergeCell ref="HR28:IC28"/>
    <mergeCell ref="AH28:AS28"/>
    <mergeCell ref="AT28:BE28"/>
    <mergeCell ref="BF28:BQ28"/>
    <mergeCell ref="FJ26:FU26"/>
    <mergeCell ref="DN26:DY26"/>
    <mergeCell ref="BR26:CC26"/>
    <mergeCell ref="CD26:CO26"/>
    <mergeCell ref="CP26:DA26"/>
    <mergeCell ref="DB26:DM26"/>
    <mergeCell ref="AT26:BE26"/>
    <mergeCell ref="ID26:IG26"/>
    <mergeCell ref="GH26:GS26"/>
    <mergeCell ref="GT26:HE26"/>
    <mergeCell ref="HF26:HQ26"/>
    <mergeCell ref="HR26:IC26"/>
    <mergeCell ref="BF26:BQ26"/>
    <mergeCell ref="A23:B23"/>
    <mergeCell ref="FV26:GG26"/>
    <mergeCell ref="DZ26:EK26"/>
    <mergeCell ref="EL26:EW26"/>
    <mergeCell ref="EX26:FI26"/>
    <mergeCell ref="V26:AG26"/>
    <mergeCell ref="AH26:AS26"/>
    <mergeCell ref="A15:A18"/>
    <mergeCell ref="A25:K25"/>
    <mergeCell ref="A26:K26"/>
    <mergeCell ref="A27:K27"/>
    <mergeCell ref="U5:U6"/>
    <mergeCell ref="A19:A22"/>
    <mergeCell ref="A6:B6"/>
    <mergeCell ref="A7:A10"/>
    <mergeCell ref="A11:A14"/>
    <mergeCell ref="V27:AG27"/>
    <mergeCell ref="AH27:AS27"/>
    <mergeCell ref="AT27:BE27"/>
    <mergeCell ref="BF27:BQ27"/>
    <mergeCell ref="EX27:FI27"/>
    <mergeCell ref="FJ27:FU27"/>
    <mergeCell ref="BR27:CC27"/>
    <mergeCell ref="CD27:CO27"/>
    <mergeCell ref="CP27:DA27"/>
    <mergeCell ref="DN27:DY27"/>
    <mergeCell ref="DB27:DM27"/>
    <mergeCell ref="DZ27:EK27"/>
    <mergeCell ref="EL27:EW27"/>
    <mergeCell ref="HR27:IC27"/>
    <mergeCell ref="ID27:IG27"/>
    <mergeCell ref="FV27:GG27"/>
    <mergeCell ref="GH27:GS27"/>
    <mergeCell ref="GT27:HE27"/>
    <mergeCell ref="HF27:HQ27"/>
  </mergeCells>
  <printOptions horizontalCentered="1"/>
  <pageMargins left="0.7874015748031497" right="0.2" top="0.7874015748031497" bottom="0.4330708661417323" header="0.31496062992125984" footer="0.2755905511811024"/>
  <pageSetup fitToHeight="2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9.375" style="108" customWidth="1"/>
    <col min="2" max="2" width="9.00390625" style="304" customWidth="1"/>
    <col min="3" max="3" width="14.125" style="108" customWidth="1"/>
    <col min="4" max="4" width="51.625" style="108" customWidth="1"/>
    <col min="5" max="16384" width="9.00390625" style="108" customWidth="1"/>
  </cols>
  <sheetData>
    <row r="1" spans="1:2" ht="18" customHeight="1">
      <c r="A1" s="90" t="s">
        <v>222</v>
      </c>
      <c r="B1" s="90"/>
    </row>
    <row r="2" ht="18" customHeight="1"/>
    <row r="3" spans="1:4" s="297" customFormat="1" ht="18" customHeight="1">
      <c r="A3" s="295" t="s">
        <v>1</v>
      </c>
      <c r="B3" s="296" t="s">
        <v>48</v>
      </c>
      <c r="C3" s="296" t="s">
        <v>196</v>
      </c>
      <c r="D3" s="296" t="s">
        <v>47</v>
      </c>
    </row>
    <row r="4" spans="1:4" s="297" customFormat="1" ht="30" customHeight="1">
      <c r="A4" s="298" t="s">
        <v>191</v>
      </c>
      <c r="B4" s="299" t="s">
        <v>2</v>
      </c>
      <c r="C4" s="300"/>
      <c r="D4" s="300"/>
    </row>
    <row r="5" spans="1:4" s="297" customFormat="1" ht="30" customHeight="1">
      <c r="A5" s="301"/>
      <c r="B5" s="299" t="s">
        <v>3</v>
      </c>
      <c r="C5" s="300"/>
      <c r="D5" s="300"/>
    </row>
    <row r="6" spans="1:4" s="297" customFormat="1" ht="30" customHeight="1">
      <c r="A6" s="302"/>
      <c r="B6" s="299" t="s">
        <v>4</v>
      </c>
      <c r="C6" s="300"/>
      <c r="D6" s="300"/>
    </row>
    <row r="7" spans="1:4" s="297" customFormat="1" ht="30" customHeight="1">
      <c r="A7" s="298" t="s">
        <v>197</v>
      </c>
      <c r="B7" s="299" t="s">
        <v>2</v>
      </c>
      <c r="C7" s="300"/>
      <c r="D7" s="300"/>
    </row>
    <row r="8" spans="1:4" s="297" customFormat="1" ht="30" customHeight="1">
      <c r="A8" s="301"/>
      <c r="B8" s="299" t="s">
        <v>3</v>
      </c>
      <c r="C8" s="300"/>
      <c r="D8" s="300"/>
    </row>
    <row r="9" spans="1:4" s="297" customFormat="1" ht="30" customHeight="1">
      <c r="A9" s="302"/>
      <c r="B9" s="299" t="s">
        <v>4</v>
      </c>
      <c r="C9" s="300"/>
      <c r="D9" s="300"/>
    </row>
    <row r="10" spans="1:4" s="297" customFormat="1" ht="30" customHeight="1">
      <c r="A10" s="298" t="s">
        <v>195</v>
      </c>
      <c r="B10" s="299" t="s">
        <v>2</v>
      </c>
      <c r="C10" s="300"/>
      <c r="D10" s="300"/>
    </row>
    <row r="11" spans="1:4" s="297" customFormat="1" ht="30" customHeight="1">
      <c r="A11" s="301"/>
      <c r="B11" s="299" t="s">
        <v>3</v>
      </c>
      <c r="C11" s="300"/>
      <c r="D11" s="300"/>
    </row>
    <row r="12" spans="1:4" s="297" customFormat="1" ht="30" customHeight="1">
      <c r="A12" s="302"/>
      <c r="B12" s="299" t="s">
        <v>4</v>
      </c>
      <c r="C12" s="300"/>
      <c r="D12" s="300"/>
    </row>
    <row r="13" spans="1:4" s="297" customFormat="1" ht="30" customHeight="1">
      <c r="A13" s="298" t="s">
        <v>32</v>
      </c>
      <c r="B13" s="299" t="s">
        <v>2</v>
      </c>
      <c r="C13" s="300"/>
      <c r="D13" s="300"/>
    </row>
    <row r="14" spans="1:4" s="297" customFormat="1" ht="30" customHeight="1">
      <c r="A14" s="301"/>
      <c r="B14" s="299" t="s">
        <v>3</v>
      </c>
      <c r="C14" s="300"/>
      <c r="D14" s="300"/>
    </row>
    <row r="15" spans="1:4" s="297" customFormat="1" ht="30" customHeight="1">
      <c r="A15" s="302"/>
      <c r="B15" s="299" t="s">
        <v>4</v>
      </c>
      <c r="C15" s="300"/>
      <c r="D15" s="300"/>
    </row>
    <row r="16" spans="1:4" s="316" customFormat="1" ht="18" customHeight="1">
      <c r="A16" s="314" t="s">
        <v>280</v>
      </c>
      <c r="B16" s="315"/>
      <c r="C16" s="314"/>
      <c r="D16" s="314"/>
    </row>
    <row r="17" ht="18" customHeight="1">
      <c r="A17" s="303" t="s">
        <v>192</v>
      </c>
    </row>
    <row r="18" ht="18" customHeight="1">
      <c r="A18" s="303" t="s">
        <v>56</v>
      </c>
    </row>
    <row r="19" ht="18" customHeight="1">
      <c r="A19" s="303" t="s">
        <v>49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5"/>
  <sheetViews>
    <sheetView showZeros="0" view="pageBreakPreview" zoomScale="40" zoomScaleNormal="70" zoomScaleSheetLayoutView="40" zoomScalePageLayoutView="0" workbookViewId="0" topLeftCell="D1">
      <selection activeCell="AJ12" sqref="AJ12"/>
    </sheetView>
  </sheetViews>
  <sheetFormatPr defaultColWidth="6.625" defaultRowHeight="38.25" customHeight="1"/>
  <cols>
    <col min="1" max="1" width="46.75390625" style="18" customWidth="1"/>
    <col min="2" max="2" width="6.625" style="18" customWidth="1"/>
    <col min="3" max="3" width="53.25390625" style="18" customWidth="1"/>
    <col min="4" max="36" width="12.50390625" style="18" customWidth="1"/>
    <col min="37" max="37" width="3.75390625" style="20" customWidth="1"/>
    <col min="38" max="16384" width="6.625" style="18" customWidth="1"/>
  </cols>
  <sheetData>
    <row r="1" spans="1:21" ht="36" customHeight="1">
      <c r="A1" s="21" t="s">
        <v>240</v>
      </c>
      <c r="B1" s="19"/>
      <c r="U1" s="19"/>
    </row>
    <row r="2" ht="19.5" customHeight="1" thickBot="1">
      <c r="A2" s="17"/>
    </row>
    <row r="3" spans="1:37" s="24" customFormat="1" ht="33.75" customHeight="1">
      <c r="A3" s="356" t="s">
        <v>279</v>
      </c>
      <c r="B3" s="357"/>
      <c r="C3" s="357"/>
      <c r="D3" s="360" t="s">
        <v>233</v>
      </c>
      <c r="E3" s="360"/>
      <c r="F3" s="362"/>
      <c r="G3" s="362"/>
      <c r="H3" s="362"/>
      <c r="I3" s="362"/>
      <c r="J3" s="362"/>
      <c r="K3" s="362"/>
      <c r="L3" s="363"/>
      <c r="M3" s="359" t="s">
        <v>235</v>
      </c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1"/>
      <c r="Y3" s="359" t="s">
        <v>236</v>
      </c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1"/>
      <c r="AK3" s="23"/>
    </row>
    <row r="4" spans="1:37" s="24" customFormat="1" ht="33.75" customHeight="1" thickBot="1">
      <c r="A4" s="358"/>
      <c r="B4" s="358"/>
      <c r="C4" s="358"/>
      <c r="D4" s="25" t="s">
        <v>209</v>
      </c>
      <c r="E4" s="25" t="s">
        <v>210</v>
      </c>
      <c r="F4" s="26" t="s">
        <v>237</v>
      </c>
      <c r="G4" s="26" t="s">
        <v>238</v>
      </c>
      <c r="H4" s="26" t="s">
        <v>213</v>
      </c>
      <c r="I4" s="26" t="s">
        <v>214</v>
      </c>
      <c r="J4" s="26" t="s">
        <v>215</v>
      </c>
      <c r="K4" s="26" t="s">
        <v>216</v>
      </c>
      <c r="L4" s="27" t="s">
        <v>217</v>
      </c>
      <c r="M4" s="28" t="s">
        <v>218</v>
      </c>
      <c r="N4" s="26" t="s">
        <v>219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7" t="s">
        <v>217</v>
      </c>
      <c r="Y4" s="28" t="s">
        <v>218</v>
      </c>
      <c r="Z4" s="26" t="s">
        <v>219</v>
      </c>
      <c r="AA4" s="26" t="s">
        <v>208</v>
      </c>
      <c r="AB4" s="26" t="s">
        <v>209</v>
      </c>
      <c r="AC4" s="26" t="s">
        <v>210</v>
      </c>
      <c r="AD4" s="26" t="s">
        <v>211</v>
      </c>
      <c r="AE4" s="26" t="s">
        <v>212</v>
      </c>
      <c r="AF4" s="26" t="s">
        <v>213</v>
      </c>
      <c r="AG4" s="26" t="s">
        <v>214</v>
      </c>
      <c r="AH4" s="26" t="s">
        <v>215</v>
      </c>
      <c r="AI4" s="26" t="s">
        <v>216</v>
      </c>
      <c r="AJ4" s="27" t="s">
        <v>217</v>
      </c>
      <c r="AK4" s="23"/>
    </row>
    <row r="5" spans="1:37" s="17" customFormat="1" ht="54.75" customHeight="1">
      <c r="A5" s="318" t="s">
        <v>92</v>
      </c>
      <c r="B5" s="30" t="s">
        <v>188</v>
      </c>
      <c r="C5" s="31"/>
      <c r="D5" s="32"/>
      <c r="E5" s="32"/>
      <c r="F5" s="33"/>
      <c r="G5" s="34"/>
      <c r="H5" s="34"/>
      <c r="I5" s="34"/>
      <c r="J5" s="34"/>
      <c r="K5" s="34"/>
      <c r="L5" s="34"/>
      <c r="M5" s="35"/>
      <c r="N5" s="34"/>
      <c r="O5" s="34"/>
      <c r="P5" s="34"/>
      <c r="Q5" s="34"/>
      <c r="R5" s="34"/>
      <c r="S5" s="33"/>
      <c r="T5" s="33"/>
      <c r="U5" s="33"/>
      <c r="V5" s="33"/>
      <c r="W5" s="33"/>
      <c r="X5" s="36"/>
      <c r="Y5" s="32"/>
      <c r="Z5" s="33"/>
      <c r="AA5" s="33"/>
      <c r="AB5" s="33"/>
      <c r="AC5" s="33"/>
      <c r="AD5" s="32"/>
      <c r="AE5" s="33"/>
      <c r="AF5" s="33"/>
      <c r="AG5" s="33"/>
      <c r="AH5" s="33"/>
      <c r="AI5" s="33"/>
      <c r="AJ5" s="36"/>
      <c r="AK5" s="37"/>
    </row>
    <row r="6" spans="1:37" s="17" customFormat="1" ht="54.75" customHeight="1">
      <c r="A6" s="29"/>
      <c r="B6" s="38" t="s">
        <v>239</v>
      </c>
      <c r="C6" s="39"/>
      <c r="D6" s="40"/>
      <c r="E6" s="40"/>
      <c r="F6" s="41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1"/>
      <c r="T6" s="41"/>
      <c r="U6" s="41"/>
      <c r="V6" s="41"/>
      <c r="W6" s="41"/>
      <c r="X6" s="44"/>
      <c r="Y6" s="40"/>
      <c r="Z6" s="41"/>
      <c r="AA6" s="41"/>
      <c r="AB6" s="41"/>
      <c r="AC6" s="41"/>
      <c r="AD6" s="40"/>
      <c r="AE6" s="41"/>
      <c r="AF6" s="41"/>
      <c r="AG6" s="41"/>
      <c r="AH6" s="41"/>
      <c r="AI6" s="41"/>
      <c r="AJ6" s="44"/>
      <c r="AK6" s="37"/>
    </row>
    <row r="7" spans="1:37" s="17" customFormat="1" ht="54.75" customHeight="1">
      <c r="A7" s="29"/>
      <c r="B7" s="38" t="s">
        <v>93</v>
      </c>
      <c r="C7" s="39"/>
      <c r="D7" s="40"/>
      <c r="E7" s="40"/>
      <c r="F7" s="41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1"/>
      <c r="T7" s="41"/>
      <c r="U7" s="41"/>
      <c r="V7" s="41"/>
      <c r="W7" s="41"/>
      <c r="X7" s="44"/>
      <c r="Y7" s="40"/>
      <c r="Z7" s="41"/>
      <c r="AA7" s="41"/>
      <c r="AB7" s="41"/>
      <c r="AC7" s="41"/>
      <c r="AD7" s="40"/>
      <c r="AE7" s="41"/>
      <c r="AF7" s="41"/>
      <c r="AG7" s="41"/>
      <c r="AH7" s="41"/>
      <c r="AI7" s="41"/>
      <c r="AJ7" s="44"/>
      <c r="AK7" s="37"/>
    </row>
    <row r="8" spans="1:37" s="17" customFormat="1" ht="54.75" customHeight="1">
      <c r="A8" s="29"/>
      <c r="B8" s="38" t="s">
        <v>207</v>
      </c>
      <c r="C8" s="39"/>
      <c r="D8" s="40"/>
      <c r="E8" s="40"/>
      <c r="F8" s="41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1"/>
      <c r="T8" s="41"/>
      <c r="U8" s="41"/>
      <c r="V8" s="41"/>
      <c r="W8" s="41"/>
      <c r="X8" s="44"/>
      <c r="Y8" s="40"/>
      <c r="Z8" s="41"/>
      <c r="AA8" s="41"/>
      <c r="AB8" s="41"/>
      <c r="AC8" s="41"/>
      <c r="AD8" s="40"/>
      <c r="AE8" s="41"/>
      <c r="AF8" s="41"/>
      <c r="AG8" s="41"/>
      <c r="AH8" s="41"/>
      <c r="AI8" s="41"/>
      <c r="AJ8" s="44"/>
      <c r="AK8" s="37"/>
    </row>
    <row r="9" spans="1:37" s="17" customFormat="1" ht="54.75" customHeight="1">
      <c r="A9" s="29"/>
      <c r="B9" s="38" t="s">
        <v>94</v>
      </c>
      <c r="C9" s="39"/>
      <c r="D9" s="40"/>
      <c r="E9" s="40"/>
      <c r="F9" s="41"/>
      <c r="G9" s="42"/>
      <c r="H9" s="42"/>
      <c r="I9" s="42"/>
      <c r="J9" s="42"/>
      <c r="K9" s="42"/>
      <c r="L9" s="42"/>
      <c r="M9" s="43"/>
      <c r="N9" s="42"/>
      <c r="O9" s="42"/>
      <c r="P9" s="42"/>
      <c r="Q9" s="42"/>
      <c r="R9" s="42"/>
      <c r="S9" s="41"/>
      <c r="T9" s="41"/>
      <c r="U9" s="41"/>
      <c r="V9" s="41"/>
      <c r="W9" s="41"/>
      <c r="X9" s="44"/>
      <c r="Y9" s="40"/>
      <c r="Z9" s="41"/>
      <c r="AA9" s="41"/>
      <c r="AB9" s="41"/>
      <c r="AC9" s="41"/>
      <c r="AD9" s="40"/>
      <c r="AE9" s="41"/>
      <c r="AF9" s="41"/>
      <c r="AG9" s="41"/>
      <c r="AH9" s="41"/>
      <c r="AI9" s="41"/>
      <c r="AJ9" s="44"/>
      <c r="AK9" s="37"/>
    </row>
    <row r="10" spans="1:37" s="17" customFormat="1" ht="54.75" customHeight="1">
      <c r="A10" s="29"/>
      <c r="B10" s="38" t="s">
        <v>95</v>
      </c>
      <c r="C10" s="39"/>
      <c r="D10" s="40"/>
      <c r="E10" s="40"/>
      <c r="F10" s="41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1"/>
      <c r="T10" s="41"/>
      <c r="U10" s="41"/>
      <c r="V10" s="41"/>
      <c r="W10" s="41"/>
      <c r="X10" s="44"/>
      <c r="Y10" s="40"/>
      <c r="Z10" s="41"/>
      <c r="AA10" s="41"/>
      <c r="AB10" s="41"/>
      <c r="AC10" s="41"/>
      <c r="AD10" s="40"/>
      <c r="AE10" s="41"/>
      <c r="AF10" s="41"/>
      <c r="AG10" s="41"/>
      <c r="AH10" s="41"/>
      <c r="AI10" s="41"/>
      <c r="AJ10" s="44"/>
      <c r="AK10" s="37"/>
    </row>
    <row r="11" spans="1:37" s="17" customFormat="1" ht="54.75" customHeight="1" thickBot="1">
      <c r="A11" s="29"/>
      <c r="B11" s="45" t="s">
        <v>96</v>
      </c>
      <c r="C11" s="46"/>
      <c r="D11" s="47"/>
      <c r="E11" s="47"/>
      <c r="F11" s="48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8"/>
      <c r="T11" s="48"/>
      <c r="U11" s="48"/>
      <c r="V11" s="48"/>
      <c r="W11" s="48"/>
      <c r="X11" s="51"/>
      <c r="Y11" s="47"/>
      <c r="Z11" s="48"/>
      <c r="AA11" s="48"/>
      <c r="AB11" s="48"/>
      <c r="AC11" s="48"/>
      <c r="AD11" s="47"/>
      <c r="AE11" s="48"/>
      <c r="AF11" s="48"/>
      <c r="AG11" s="48"/>
      <c r="AH11" s="48"/>
      <c r="AI11" s="48"/>
      <c r="AJ11" s="51"/>
      <c r="AK11" s="37"/>
    </row>
    <row r="12" spans="1:37" s="17" customFormat="1" ht="54.75" customHeight="1" thickTop="1">
      <c r="A12" s="319" t="s">
        <v>97</v>
      </c>
      <c r="B12" s="52" t="s">
        <v>98</v>
      </c>
      <c r="C12" s="53"/>
      <c r="D12" s="54"/>
      <c r="E12" s="54"/>
      <c r="F12" s="55"/>
      <c r="G12" s="56"/>
      <c r="H12" s="56"/>
      <c r="I12" s="56"/>
      <c r="J12" s="56"/>
      <c r="K12" s="56"/>
      <c r="L12" s="56"/>
      <c r="M12" s="57"/>
      <c r="N12" s="56"/>
      <c r="O12" s="56"/>
      <c r="P12" s="56"/>
      <c r="Q12" s="56"/>
      <c r="R12" s="56"/>
      <c r="S12" s="55"/>
      <c r="T12" s="55"/>
      <c r="U12" s="55"/>
      <c r="V12" s="55"/>
      <c r="W12" s="55"/>
      <c r="X12" s="58"/>
      <c r="Y12" s="54"/>
      <c r="Z12" s="55"/>
      <c r="AA12" s="55"/>
      <c r="AB12" s="55"/>
      <c r="AC12" s="55"/>
      <c r="AD12" s="54"/>
      <c r="AE12" s="55"/>
      <c r="AF12" s="55"/>
      <c r="AG12" s="55"/>
      <c r="AH12" s="55"/>
      <c r="AI12" s="55"/>
      <c r="AJ12" s="58"/>
      <c r="AK12" s="37"/>
    </row>
    <row r="13" spans="1:37" s="17" customFormat="1" ht="54.75" customHeight="1">
      <c r="A13" s="29"/>
      <c r="B13" s="38" t="s">
        <v>99</v>
      </c>
      <c r="C13" s="39"/>
      <c r="D13" s="40"/>
      <c r="E13" s="40"/>
      <c r="F13" s="41"/>
      <c r="G13" s="42"/>
      <c r="H13" s="42"/>
      <c r="I13" s="42"/>
      <c r="J13" s="42"/>
      <c r="K13" s="42"/>
      <c r="L13" s="42"/>
      <c r="M13" s="43"/>
      <c r="N13" s="42"/>
      <c r="O13" s="42"/>
      <c r="P13" s="42"/>
      <c r="Q13" s="42"/>
      <c r="R13" s="42"/>
      <c r="S13" s="41"/>
      <c r="T13" s="41"/>
      <c r="U13" s="41"/>
      <c r="V13" s="41"/>
      <c r="W13" s="41"/>
      <c r="X13" s="44"/>
      <c r="Y13" s="40"/>
      <c r="Z13" s="41"/>
      <c r="AA13" s="41"/>
      <c r="AB13" s="41"/>
      <c r="AC13" s="41"/>
      <c r="AD13" s="40"/>
      <c r="AE13" s="41"/>
      <c r="AF13" s="41"/>
      <c r="AG13" s="41"/>
      <c r="AH13" s="41"/>
      <c r="AI13" s="41"/>
      <c r="AJ13" s="44"/>
      <c r="AK13" s="37"/>
    </row>
    <row r="14" spans="1:37" s="17" customFormat="1" ht="54.75" customHeight="1">
      <c r="A14" s="29"/>
      <c r="B14" s="38" t="s">
        <v>100</v>
      </c>
      <c r="C14" s="39"/>
      <c r="D14" s="40"/>
      <c r="E14" s="40"/>
      <c r="F14" s="41"/>
      <c r="G14" s="42"/>
      <c r="H14" s="42"/>
      <c r="I14" s="42"/>
      <c r="J14" s="42"/>
      <c r="K14" s="42"/>
      <c r="L14" s="42"/>
      <c r="M14" s="43"/>
      <c r="N14" s="42"/>
      <c r="O14" s="42"/>
      <c r="P14" s="42"/>
      <c r="Q14" s="42"/>
      <c r="R14" s="42"/>
      <c r="S14" s="41"/>
      <c r="T14" s="41"/>
      <c r="U14" s="41"/>
      <c r="V14" s="41"/>
      <c r="W14" s="41"/>
      <c r="X14" s="44"/>
      <c r="Y14" s="40"/>
      <c r="Z14" s="41"/>
      <c r="AA14" s="41"/>
      <c r="AB14" s="41"/>
      <c r="AC14" s="41"/>
      <c r="AD14" s="40"/>
      <c r="AE14" s="41"/>
      <c r="AF14" s="41"/>
      <c r="AG14" s="41"/>
      <c r="AH14" s="41"/>
      <c r="AI14" s="41"/>
      <c r="AJ14" s="44"/>
      <c r="AK14" s="37"/>
    </row>
    <row r="15" spans="1:37" s="17" customFormat="1" ht="54.75" customHeight="1">
      <c r="A15" s="29"/>
      <c r="B15" s="38" t="s">
        <v>101</v>
      </c>
      <c r="C15" s="39"/>
      <c r="D15" s="40"/>
      <c r="E15" s="40"/>
      <c r="F15" s="41"/>
      <c r="G15" s="42"/>
      <c r="H15" s="42"/>
      <c r="I15" s="42"/>
      <c r="J15" s="42"/>
      <c r="K15" s="42"/>
      <c r="L15" s="42"/>
      <c r="M15" s="43"/>
      <c r="N15" s="42"/>
      <c r="O15" s="42"/>
      <c r="P15" s="42"/>
      <c r="Q15" s="42"/>
      <c r="R15" s="42"/>
      <c r="S15" s="41"/>
      <c r="T15" s="41"/>
      <c r="U15" s="41"/>
      <c r="V15" s="41"/>
      <c r="W15" s="41"/>
      <c r="X15" s="44"/>
      <c r="Y15" s="40"/>
      <c r="Z15" s="41"/>
      <c r="AA15" s="41"/>
      <c r="AB15" s="41"/>
      <c r="AC15" s="41"/>
      <c r="AD15" s="40"/>
      <c r="AE15" s="41"/>
      <c r="AF15" s="41"/>
      <c r="AG15" s="41"/>
      <c r="AH15" s="41"/>
      <c r="AI15" s="41"/>
      <c r="AJ15" s="44"/>
      <c r="AK15" s="37"/>
    </row>
    <row r="16" spans="1:37" s="17" customFormat="1" ht="54.75" customHeight="1">
      <c r="A16" s="29"/>
      <c r="B16" s="38" t="s">
        <v>102</v>
      </c>
      <c r="C16" s="39"/>
      <c r="D16" s="40"/>
      <c r="E16" s="40"/>
      <c r="F16" s="41"/>
      <c r="G16" s="42"/>
      <c r="H16" s="42"/>
      <c r="I16" s="42"/>
      <c r="J16" s="42"/>
      <c r="K16" s="42"/>
      <c r="L16" s="42"/>
      <c r="M16" s="43"/>
      <c r="N16" s="42"/>
      <c r="O16" s="42"/>
      <c r="P16" s="42"/>
      <c r="Q16" s="42"/>
      <c r="R16" s="42"/>
      <c r="S16" s="41"/>
      <c r="T16" s="41"/>
      <c r="U16" s="41"/>
      <c r="V16" s="41"/>
      <c r="W16" s="41"/>
      <c r="X16" s="44"/>
      <c r="Y16" s="40"/>
      <c r="Z16" s="41"/>
      <c r="AA16" s="41"/>
      <c r="AB16" s="41"/>
      <c r="AC16" s="41"/>
      <c r="AD16" s="40"/>
      <c r="AE16" s="41"/>
      <c r="AF16" s="41"/>
      <c r="AG16" s="41"/>
      <c r="AH16" s="41"/>
      <c r="AI16" s="41"/>
      <c r="AJ16" s="44"/>
      <c r="AK16" s="37"/>
    </row>
    <row r="17" spans="1:37" s="17" customFormat="1" ht="54.75" customHeight="1">
      <c r="A17" s="29"/>
      <c r="B17" s="38" t="s">
        <v>103</v>
      </c>
      <c r="C17" s="39"/>
      <c r="D17" s="40"/>
      <c r="E17" s="40"/>
      <c r="F17" s="41"/>
      <c r="G17" s="42"/>
      <c r="H17" s="42"/>
      <c r="I17" s="42"/>
      <c r="J17" s="42"/>
      <c r="K17" s="42"/>
      <c r="L17" s="42"/>
      <c r="M17" s="43"/>
      <c r="N17" s="42"/>
      <c r="O17" s="42"/>
      <c r="P17" s="42"/>
      <c r="Q17" s="42"/>
      <c r="R17" s="42"/>
      <c r="S17" s="41"/>
      <c r="T17" s="41"/>
      <c r="U17" s="41"/>
      <c r="V17" s="41"/>
      <c r="W17" s="41"/>
      <c r="X17" s="44"/>
      <c r="Y17" s="40"/>
      <c r="Z17" s="41"/>
      <c r="AA17" s="41"/>
      <c r="AB17" s="41"/>
      <c r="AC17" s="41"/>
      <c r="AD17" s="40"/>
      <c r="AE17" s="41"/>
      <c r="AF17" s="41"/>
      <c r="AG17" s="41"/>
      <c r="AH17" s="41"/>
      <c r="AI17" s="41"/>
      <c r="AJ17" s="44"/>
      <c r="AK17" s="37"/>
    </row>
    <row r="18" spans="1:37" s="17" customFormat="1" ht="54.75" customHeight="1">
      <c r="A18" s="29"/>
      <c r="B18" s="38" t="s">
        <v>104</v>
      </c>
      <c r="C18" s="39"/>
      <c r="D18" s="40"/>
      <c r="E18" s="40"/>
      <c r="F18" s="41"/>
      <c r="G18" s="42"/>
      <c r="H18" s="42"/>
      <c r="I18" s="42"/>
      <c r="J18" s="42"/>
      <c r="K18" s="42"/>
      <c r="L18" s="42"/>
      <c r="M18" s="43"/>
      <c r="N18" s="42"/>
      <c r="O18" s="42"/>
      <c r="P18" s="42"/>
      <c r="Q18" s="42"/>
      <c r="R18" s="42"/>
      <c r="S18" s="41"/>
      <c r="T18" s="41"/>
      <c r="U18" s="41"/>
      <c r="V18" s="41"/>
      <c r="W18" s="41"/>
      <c r="X18" s="44"/>
      <c r="Y18" s="40"/>
      <c r="Z18" s="41"/>
      <c r="AA18" s="41"/>
      <c r="AB18" s="41"/>
      <c r="AC18" s="41"/>
      <c r="AD18" s="40"/>
      <c r="AE18" s="41"/>
      <c r="AF18" s="41"/>
      <c r="AG18" s="41"/>
      <c r="AH18" s="41"/>
      <c r="AI18" s="41"/>
      <c r="AJ18" s="44"/>
      <c r="AK18" s="37"/>
    </row>
    <row r="19" spans="1:37" s="17" customFormat="1" ht="54.75" customHeight="1">
      <c r="A19" s="29"/>
      <c r="B19" s="38" t="s">
        <v>221</v>
      </c>
      <c r="C19" s="39"/>
      <c r="D19" s="40"/>
      <c r="E19" s="40"/>
      <c r="F19" s="41"/>
      <c r="G19" s="42"/>
      <c r="H19" s="42"/>
      <c r="I19" s="42"/>
      <c r="J19" s="42"/>
      <c r="K19" s="42"/>
      <c r="L19" s="42"/>
      <c r="M19" s="43"/>
      <c r="N19" s="42"/>
      <c r="O19" s="42"/>
      <c r="P19" s="42"/>
      <c r="Q19" s="42"/>
      <c r="R19" s="42"/>
      <c r="S19" s="41"/>
      <c r="T19" s="41"/>
      <c r="U19" s="41"/>
      <c r="V19" s="41"/>
      <c r="W19" s="41"/>
      <c r="X19" s="44"/>
      <c r="Y19" s="40"/>
      <c r="Z19" s="41"/>
      <c r="AA19" s="41"/>
      <c r="AB19" s="41"/>
      <c r="AC19" s="41"/>
      <c r="AD19" s="40"/>
      <c r="AE19" s="41"/>
      <c r="AF19" s="41"/>
      <c r="AG19" s="41"/>
      <c r="AH19" s="41"/>
      <c r="AI19" s="41"/>
      <c r="AJ19" s="44"/>
      <c r="AK19" s="37"/>
    </row>
    <row r="20" spans="1:37" s="17" customFormat="1" ht="54.75" customHeight="1">
      <c r="A20" s="29"/>
      <c r="B20" s="38" t="s">
        <v>105</v>
      </c>
      <c r="C20" s="39"/>
      <c r="D20" s="40"/>
      <c r="E20" s="40"/>
      <c r="F20" s="41"/>
      <c r="G20" s="42"/>
      <c r="H20" s="42"/>
      <c r="I20" s="42"/>
      <c r="J20" s="42"/>
      <c r="K20" s="42"/>
      <c r="L20" s="42"/>
      <c r="M20" s="43"/>
      <c r="N20" s="42"/>
      <c r="O20" s="42"/>
      <c r="P20" s="42"/>
      <c r="Q20" s="42"/>
      <c r="R20" s="42"/>
      <c r="S20" s="41"/>
      <c r="T20" s="41"/>
      <c r="U20" s="41"/>
      <c r="V20" s="41"/>
      <c r="W20" s="41"/>
      <c r="X20" s="44"/>
      <c r="Y20" s="40"/>
      <c r="Z20" s="41"/>
      <c r="AA20" s="41"/>
      <c r="AB20" s="41"/>
      <c r="AC20" s="41"/>
      <c r="AD20" s="40"/>
      <c r="AE20" s="41"/>
      <c r="AF20" s="41"/>
      <c r="AG20" s="41"/>
      <c r="AH20" s="41"/>
      <c r="AI20" s="41"/>
      <c r="AJ20" s="44"/>
      <c r="AK20" s="37"/>
    </row>
    <row r="21" spans="1:37" s="17" customFormat="1" ht="54.75" customHeight="1">
      <c r="A21" s="29"/>
      <c r="B21" s="38" t="s">
        <v>106</v>
      </c>
      <c r="C21" s="39"/>
      <c r="D21" s="40"/>
      <c r="E21" s="40"/>
      <c r="F21" s="41"/>
      <c r="G21" s="42"/>
      <c r="H21" s="42"/>
      <c r="I21" s="42"/>
      <c r="J21" s="42"/>
      <c r="K21" s="42"/>
      <c r="L21" s="42"/>
      <c r="M21" s="43"/>
      <c r="N21" s="42"/>
      <c r="O21" s="42"/>
      <c r="P21" s="42"/>
      <c r="Q21" s="42"/>
      <c r="R21" s="42"/>
      <c r="S21" s="41"/>
      <c r="T21" s="41"/>
      <c r="U21" s="41"/>
      <c r="V21" s="41"/>
      <c r="W21" s="41"/>
      <c r="X21" s="44"/>
      <c r="Y21" s="40"/>
      <c r="Z21" s="41"/>
      <c r="AA21" s="41"/>
      <c r="AB21" s="41"/>
      <c r="AC21" s="41"/>
      <c r="AD21" s="40"/>
      <c r="AE21" s="41"/>
      <c r="AF21" s="41"/>
      <c r="AG21" s="41"/>
      <c r="AH21" s="41"/>
      <c r="AI21" s="41"/>
      <c r="AJ21" s="44"/>
      <c r="AK21" s="37"/>
    </row>
    <row r="22" spans="1:37" s="17" customFormat="1" ht="54.75" customHeight="1">
      <c r="A22" s="29"/>
      <c r="B22" s="38" t="s">
        <v>107</v>
      </c>
      <c r="C22" s="39"/>
      <c r="D22" s="40"/>
      <c r="E22" s="40"/>
      <c r="F22" s="41"/>
      <c r="G22" s="42"/>
      <c r="H22" s="42"/>
      <c r="I22" s="42"/>
      <c r="J22" s="42"/>
      <c r="K22" s="42"/>
      <c r="L22" s="42"/>
      <c r="M22" s="43"/>
      <c r="N22" s="42"/>
      <c r="O22" s="42"/>
      <c r="P22" s="42"/>
      <c r="Q22" s="42"/>
      <c r="R22" s="42"/>
      <c r="S22" s="41"/>
      <c r="T22" s="41"/>
      <c r="U22" s="41"/>
      <c r="V22" s="41"/>
      <c r="W22" s="41"/>
      <c r="X22" s="44"/>
      <c r="Y22" s="40"/>
      <c r="Z22" s="41"/>
      <c r="AA22" s="41"/>
      <c r="AB22" s="41"/>
      <c r="AC22" s="41"/>
      <c r="AD22" s="40"/>
      <c r="AE22" s="41"/>
      <c r="AF22" s="41"/>
      <c r="AG22" s="41"/>
      <c r="AH22" s="41"/>
      <c r="AI22" s="41"/>
      <c r="AJ22" s="44"/>
      <c r="AK22" s="37"/>
    </row>
    <row r="23" spans="1:37" s="17" customFormat="1" ht="54.75" customHeight="1">
      <c r="A23" s="29"/>
      <c r="B23" s="38" t="s">
        <v>108</v>
      </c>
      <c r="C23" s="39"/>
      <c r="D23" s="40"/>
      <c r="E23" s="40"/>
      <c r="F23" s="41"/>
      <c r="G23" s="42"/>
      <c r="H23" s="42"/>
      <c r="I23" s="42"/>
      <c r="J23" s="42"/>
      <c r="K23" s="42"/>
      <c r="L23" s="42"/>
      <c r="M23" s="43"/>
      <c r="N23" s="42"/>
      <c r="O23" s="42"/>
      <c r="P23" s="42"/>
      <c r="Q23" s="42"/>
      <c r="R23" s="42"/>
      <c r="S23" s="41"/>
      <c r="T23" s="41"/>
      <c r="U23" s="41"/>
      <c r="V23" s="41"/>
      <c r="W23" s="41"/>
      <c r="X23" s="44"/>
      <c r="Y23" s="40"/>
      <c r="Z23" s="41"/>
      <c r="AA23" s="41"/>
      <c r="AB23" s="41"/>
      <c r="AC23" s="41"/>
      <c r="AD23" s="40"/>
      <c r="AE23" s="41"/>
      <c r="AF23" s="41"/>
      <c r="AG23" s="41"/>
      <c r="AH23" s="41"/>
      <c r="AI23" s="41"/>
      <c r="AJ23" s="44"/>
      <c r="AK23" s="37"/>
    </row>
    <row r="24" spans="1:37" s="17" customFormat="1" ht="54.75" customHeight="1">
      <c r="A24" s="29"/>
      <c r="B24" s="38" t="s">
        <v>109</v>
      </c>
      <c r="C24" s="39"/>
      <c r="D24" s="40"/>
      <c r="E24" s="40"/>
      <c r="F24" s="41"/>
      <c r="G24" s="42"/>
      <c r="H24" s="42"/>
      <c r="I24" s="42"/>
      <c r="J24" s="42"/>
      <c r="K24" s="42"/>
      <c r="L24" s="42"/>
      <c r="M24" s="43"/>
      <c r="N24" s="42"/>
      <c r="O24" s="42"/>
      <c r="P24" s="42"/>
      <c r="Q24" s="42"/>
      <c r="R24" s="42"/>
      <c r="S24" s="41"/>
      <c r="T24" s="41"/>
      <c r="U24" s="41"/>
      <c r="V24" s="41"/>
      <c r="W24" s="41"/>
      <c r="X24" s="44"/>
      <c r="Y24" s="40"/>
      <c r="Z24" s="41"/>
      <c r="AA24" s="41"/>
      <c r="AB24" s="41"/>
      <c r="AC24" s="41"/>
      <c r="AD24" s="40"/>
      <c r="AE24" s="41"/>
      <c r="AF24" s="41"/>
      <c r="AG24" s="41"/>
      <c r="AH24" s="41"/>
      <c r="AI24" s="41"/>
      <c r="AJ24" s="44"/>
      <c r="AK24" s="37"/>
    </row>
    <row r="25" spans="1:37" s="17" customFormat="1" ht="54.75" customHeight="1" thickBot="1">
      <c r="A25" s="59"/>
      <c r="B25" s="45" t="s">
        <v>96</v>
      </c>
      <c r="C25" s="46"/>
      <c r="D25" s="47"/>
      <c r="E25" s="47"/>
      <c r="F25" s="48"/>
      <c r="G25" s="49"/>
      <c r="H25" s="49"/>
      <c r="I25" s="49"/>
      <c r="J25" s="49"/>
      <c r="K25" s="49"/>
      <c r="L25" s="49"/>
      <c r="M25" s="50"/>
      <c r="N25" s="49"/>
      <c r="O25" s="49"/>
      <c r="P25" s="49"/>
      <c r="Q25" s="49"/>
      <c r="R25" s="49"/>
      <c r="S25" s="48"/>
      <c r="T25" s="48"/>
      <c r="U25" s="48"/>
      <c r="V25" s="48"/>
      <c r="W25" s="48"/>
      <c r="X25" s="51"/>
      <c r="Y25" s="47"/>
      <c r="Z25" s="48"/>
      <c r="AA25" s="48"/>
      <c r="AB25" s="48"/>
      <c r="AC25" s="48"/>
      <c r="AD25" s="47"/>
      <c r="AE25" s="48"/>
      <c r="AF25" s="48"/>
      <c r="AG25" s="48"/>
      <c r="AH25" s="48"/>
      <c r="AI25" s="48"/>
      <c r="AJ25" s="51"/>
      <c r="AK25" s="37"/>
    </row>
    <row r="26" spans="1:37" s="17" customFormat="1" ht="54.75" customHeight="1" thickTop="1">
      <c r="A26" s="319" t="s">
        <v>110</v>
      </c>
      <c r="B26" s="52" t="s">
        <v>111</v>
      </c>
      <c r="C26" s="53"/>
      <c r="D26" s="54"/>
      <c r="E26" s="54"/>
      <c r="F26" s="55"/>
      <c r="G26" s="56"/>
      <c r="H26" s="56"/>
      <c r="I26" s="56"/>
      <c r="J26" s="56"/>
      <c r="K26" s="56"/>
      <c r="L26" s="56"/>
      <c r="M26" s="57"/>
      <c r="N26" s="56"/>
      <c r="O26" s="56"/>
      <c r="P26" s="56"/>
      <c r="Q26" s="56"/>
      <c r="R26" s="56"/>
      <c r="S26" s="55"/>
      <c r="T26" s="55"/>
      <c r="U26" s="55"/>
      <c r="V26" s="55"/>
      <c r="W26" s="55"/>
      <c r="X26" s="58"/>
      <c r="Y26" s="54"/>
      <c r="Z26" s="55"/>
      <c r="AA26" s="55"/>
      <c r="AB26" s="55"/>
      <c r="AC26" s="55"/>
      <c r="AD26" s="54"/>
      <c r="AE26" s="55"/>
      <c r="AF26" s="55"/>
      <c r="AG26" s="55"/>
      <c r="AH26" s="55"/>
      <c r="AI26" s="55"/>
      <c r="AJ26" s="58"/>
      <c r="AK26" s="37"/>
    </row>
    <row r="27" spans="1:37" s="17" customFormat="1" ht="54.75" customHeight="1">
      <c r="A27" s="29"/>
      <c r="B27" s="38" t="s">
        <v>112</v>
      </c>
      <c r="C27" s="39"/>
      <c r="D27" s="40"/>
      <c r="E27" s="40"/>
      <c r="F27" s="41"/>
      <c r="G27" s="42"/>
      <c r="H27" s="42"/>
      <c r="I27" s="42"/>
      <c r="J27" s="42"/>
      <c r="K27" s="42"/>
      <c r="L27" s="42"/>
      <c r="M27" s="43"/>
      <c r="N27" s="42"/>
      <c r="O27" s="42"/>
      <c r="P27" s="42"/>
      <c r="Q27" s="42"/>
      <c r="R27" s="42"/>
      <c r="S27" s="41"/>
      <c r="T27" s="41"/>
      <c r="U27" s="41"/>
      <c r="V27" s="41"/>
      <c r="W27" s="41"/>
      <c r="X27" s="44"/>
      <c r="Y27" s="40"/>
      <c r="Z27" s="41"/>
      <c r="AA27" s="41"/>
      <c r="AB27" s="41"/>
      <c r="AC27" s="41"/>
      <c r="AD27" s="40"/>
      <c r="AE27" s="41"/>
      <c r="AF27" s="41"/>
      <c r="AG27" s="41"/>
      <c r="AH27" s="41"/>
      <c r="AI27" s="41"/>
      <c r="AJ27" s="44"/>
      <c r="AK27" s="37"/>
    </row>
    <row r="28" spans="1:37" s="17" customFormat="1" ht="54.75" customHeight="1">
      <c r="A28" s="29"/>
      <c r="B28" s="38" t="s">
        <v>113</v>
      </c>
      <c r="C28" s="39"/>
      <c r="D28" s="40"/>
      <c r="E28" s="40"/>
      <c r="F28" s="41"/>
      <c r="G28" s="42"/>
      <c r="H28" s="42"/>
      <c r="I28" s="42"/>
      <c r="J28" s="42"/>
      <c r="K28" s="42"/>
      <c r="L28" s="42"/>
      <c r="M28" s="43"/>
      <c r="N28" s="42"/>
      <c r="O28" s="42"/>
      <c r="P28" s="42"/>
      <c r="Q28" s="42"/>
      <c r="R28" s="42"/>
      <c r="S28" s="41"/>
      <c r="T28" s="41"/>
      <c r="U28" s="41"/>
      <c r="V28" s="41"/>
      <c r="W28" s="41"/>
      <c r="X28" s="44"/>
      <c r="Y28" s="40"/>
      <c r="Z28" s="41"/>
      <c r="AA28" s="41"/>
      <c r="AB28" s="41"/>
      <c r="AC28" s="41"/>
      <c r="AD28" s="40"/>
      <c r="AE28" s="41"/>
      <c r="AF28" s="41"/>
      <c r="AG28" s="41"/>
      <c r="AH28" s="41"/>
      <c r="AI28" s="41"/>
      <c r="AJ28" s="44"/>
      <c r="AK28" s="37"/>
    </row>
    <row r="29" spans="1:37" s="17" customFormat="1" ht="54.75" customHeight="1">
      <c r="A29" s="29"/>
      <c r="B29" s="60" t="s">
        <v>189</v>
      </c>
      <c r="C29" s="61"/>
      <c r="D29" s="62"/>
      <c r="E29" s="62"/>
      <c r="F29" s="63"/>
      <c r="G29" s="64"/>
      <c r="H29" s="64"/>
      <c r="I29" s="64"/>
      <c r="J29" s="64"/>
      <c r="K29" s="64"/>
      <c r="L29" s="64"/>
      <c r="M29" s="65"/>
      <c r="N29" s="64"/>
      <c r="O29" s="64"/>
      <c r="P29" s="64"/>
      <c r="Q29" s="64"/>
      <c r="R29" s="64"/>
      <c r="S29" s="63"/>
      <c r="T29" s="63"/>
      <c r="U29" s="63"/>
      <c r="V29" s="63"/>
      <c r="W29" s="63"/>
      <c r="X29" s="66"/>
      <c r="Y29" s="62"/>
      <c r="Z29" s="63"/>
      <c r="AA29" s="63"/>
      <c r="AB29" s="63"/>
      <c r="AC29" s="63"/>
      <c r="AD29" s="62"/>
      <c r="AE29" s="63"/>
      <c r="AF29" s="63"/>
      <c r="AG29" s="63"/>
      <c r="AH29" s="63"/>
      <c r="AI29" s="63"/>
      <c r="AJ29" s="66"/>
      <c r="AK29" s="37"/>
    </row>
    <row r="30" spans="1:37" s="17" customFormat="1" ht="54.75" customHeight="1" thickBot="1">
      <c r="A30" s="320"/>
      <c r="B30" s="67" t="s">
        <v>96</v>
      </c>
      <c r="C30" s="68"/>
      <c r="D30" s="69"/>
      <c r="E30" s="69"/>
      <c r="F30" s="70"/>
      <c r="G30" s="71"/>
      <c r="H30" s="71"/>
      <c r="I30" s="71"/>
      <c r="J30" s="71"/>
      <c r="K30" s="71"/>
      <c r="L30" s="71"/>
      <c r="M30" s="72"/>
      <c r="N30" s="71"/>
      <c r="O30" s="71"/>
      <c r="P30" s="71"/>
      <c r="Q30" s="71"/>
      <c r="R30" s="71"/>
      <c r="S30" s="70"/>
      <c r="T30" s="70"/>
      <c r="U30" s="70"/>
      <c r="V30" s="70"/>
      <c r="W30" s="70"/>
      <c r="X30" s="73"/>
      <c r="Y30" s="69"/>
      <c r="Z30" s="70"/>
      <c r="AA30" s="70"/>
      <c r="AB30" s="70"/>
      <c r="AC30" s="70"/>
      <c r="AD30" s="62"/>
      <c r="AE30" s="63"/>
      <c r="AF30" s="63"/>
      <c r="AG30" s="63"/>
      <c r="AH30" s="63"/>
      <c r="AI30" s="63"/>
      <c r="AJ30" s="66"/>
      <c r="AK30" s="37"/>
    </row>
    <row r="31" spans="1:37" s="17" customFormat="1" ht="54.75" customHeight="1" thickBot="1">
      <c r="A31" s="74"/>
      <c r="B31" s="75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8"/>
      <c r="AK31" s="37"/>
    </row>
    <row r="32" spans="1:37" s="17" customFormat="1" ht="54.75" customHeight="1">
      <c r="A32" s="22" t="s">
        <v>281</v>
      </c>
      <c r="B32" s="317"/>
      <c r="C32" s="3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317"/>
    </row>
    <row r="33" spans="1:29" ht="42.75" customHeight="1">
      <c r="A33" s="353" t="s">
        <v>284</v>
      </c>
      <c r="B33" s="353"/>
      <c r="C33" s="353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</row>
    <row r="34" spans="1:29" ht="42.75" customHeight="1">
      <c r="A34" s="353" t="s">
        <v>282</v>
      </c>
      <c r="B34" s="353"/>
      <c r="C34" s="353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</row>
    <row r="35" spans="1:29" ht="42.75" customHeight="1">
      <c r="A35" s="353" t="s">
        <v>283</v>
      </c>
      <c r="B35" s="353"/>
      <c r="C35" s="353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</row>
  </sheetData>
  <sheetProtection/>
  <mergeCells count="7">
    <mergeCell ref="A33:AC33"/>
    <mergeCell ref="A35:AC35"/>
    <mergeCell ref="A34:AC34"/>
    <mergeCell ref="A3:C4"/>
    <mergeCell ref="Y3:AJ3"/>
    <mergeCell ref="M3:X3"/>
    <mergeCell ref="D3:L3"/>
  </mergeCells>
  <printOptions horizontalCentered="1"/>
  <pageMargins left="0.6" right="0.17" top="0.7874015748031497" bottom="0.4724409448818898" header="0.31496062992125984" footer="0.31496062992125984"/>
  <pageSetup firstPageNumber="70" useFirstPageNumber="1" horizontalDpi="300" verticalDpi="300" orientation="landscape" paperSize="8" scale="39" r:id="rId1"/>
  <colBreaks count="1" manualBreakCount="1">
    <brk id="36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20.625" style="108" customWidth="1"/>
    <col min="4" max="4" width="100.625" style="108" customWidth="1"/>
    <col min="5" max="16384" width="9.00390625" style="108" customWidth="1"/>
  </cols>
  <sheetData>
    <row r="1" spans="1:2" ht="14.25">
      <c r="A1" s="90" t="s">
        <v>229</v>
      </c>
      <c r="B1" s="90"/>
    </row>
    <row r="2" spans="1:5" s="4" customFormat="1" ht="12">
      <c r="A2" s="3"/>
      <c r="E2" s="3"/>
    </row>
    <row r="3" s="4" customFormat="1" ht="12">
      <c r="A3" s="4" t="s">
        <v>193</v>
      </c>
    </row>
    <row r="4" s="4" customFormat="1" ht="12"/>
    <row r="5" spans="1:4" s="4" customFormat="1" ht="21" customHeight="1">
      <c r="A5" s="12" t="s">
        <v>89</v>
      </c>
      <c r="B5" s="364" t="s">
        <v>90</v>
      </c>
      <c r="C5" s="364"/>
      <c r="D5" s="12" t="s">
        <v>88</v>
      </c>
    </row>
    <row r="6" spans="1:4" s="4" customFormat="1" ht="21" customHeight="1">
      <c r="A6" s="81" t="s">
        <v>57</v>
      </c>
      <c r="B6" s="364" t="s">
        <v>58</v>
      </c>
      <c r="C6" s="364"/>
      <c r="D6" s="81"/>
    </row>
    <row r="7" spans="1:4" s="4" customFormat="1" ht="21" customHeight="1">
      <c r="A7" s="81" t="s">
        <v>82</v>
      </c>
      <c r="B7" s="364" t="s">
        <v>83</v>
      </c>
      <c r="C7" s="364"/>
      <c r="D7" s="81"/>
    </row>
    <row r="8" spans="1:4" s="4" customFormat="1" ht="21" customHeight="1">
      <c r="A8" s="81" t="s">
        <v>87</v>
      </c>
      <c r="B8" s="364" t="s">
        <v>86</v>
      </c>
      <c r="C8" s="364"/>
      <c r="D8" s="81"/>
    </row>
    <row r="9" spans="1:4" s="4" customFormat="1" ht="21" customHeight="1">
      <c r="A9" s="81" t="s">
        <v>84</v>
      </c>
      <c r="B9" s="364" t="s">
        <v>85</v>
      </c>
      <c r="C9" s="364"/>
      <c r="D9" s="81"/>
    </row>
    <row r="10" spans="1:4" s="4" customFormat="1" ht="21" customHeight="1">
      <c r="A10" s="81" t="s">
        <v>59</v>
      </c>
      <c r="B10" s="364" t="s">
        <v>60</v>
      </c>
      <c r="C10" s="364"/>
      <c r="D10" s="81"/>
    </row>
    <row r="11" spans="1:4" s="4" customFormat="1" ht="21" customHeight="1">
      <c r="A11" s="81" t="s">
        <v>61</v>
      </c>
      <c r="B11" s="364" t="s">
        <v>241</v>
      </c>
      <c r="C11" s="364"/>
      <c r="D11" s="81"/>
    </row>
    <row r="12" spans="1:4" s="4" customFormat="1" ht="21" customHeight="1">
      <c r="A12" s="81" t="s">
        <v>81</v>
      </c>
      <c r="B12" s="364" t="s">
        <v>242</v>
      </c>
      <c r="C12" s="364"/>
      <c r="D12" s="81"/>
    </row>
    <row r="13" spans="1:4" s="4" customFormat="1" ht="21" customHeight="1">
      <c r="A13" s="81" t="s">
        <v>62</v>
      </c>
      <c r="B13" s="365" t="s">
        <v>243</v>
      </c>
      <c r="C13" s="366"/>
      <c r="D13" s="81"/>
    </row>
    <row r="14" spans="1:4" s="4" customFormat="1" ht="21" customHeight="1">
      <c r="A14" s="81" t="s">
        <v>63</v>
      </c>
      <c r="B14" s="364" t="s">
        <v>244</v>
      </c>
      <c r="C14" s="364"/>
      <c r="D14" s="81"/>
    </row>
    <row r="15" spans="1:4" s="4" customFormat="1" ht="21" customHeight="1">
      <c r="A15" s="81" t="s">
        <v>64</v>
      </c>
      <c r="B15" s="364" t="s">
        <v>245</v>
      </c>
      <c r="C15" s="364"/>
      <c r="D15" s="81"/>
    </row>
    <row r="16" spans="1:4" s="4" customFormat="1" ht="21" customHeight="1">
      <c r="A16" s="81" t="s">
        <v>65</v>
      </c>
      <c r="B16" s="364" t="s">
        <v>246</v>
      </c>
      <c r="C16" s="364"/>
      <c r="D16" s="81"/>
    </row>
    <row r="17" spans="1:4" s="4" customFormat="1" ht="21" customHeight="1">
      <c r="A17" s="81" t="s">
        <v>66</v>
      </c>
      <c r="B17" s="364" t="s">
        <v>247</v>
      </c>
      <c r="C17" s="364"/>
      <c r="D17" s="81"/>
    </row>
    <row r="18" spans="1:4" s="4" customFormat="1" ht="21" customHeight="1">
      <c r="A18" s="81" t="s">
        <v>67</v>
      </c>
      <c r="B18" s="364" t="s">
        <v>248</v>
      </c>
      <c r="C18" s="364"/>
      <c r="D18" s="81"/>
    </row>
    <row r="19" spans="1:4" s="4" customFormat="1" ht="21" customHeight="1">
      <c r="A19" s="81" t="s">
        <v>68</v>
      </c>
      <c r="B19" s="364" t="s">
        <v>69</v>
      </c>
      <c r="C19" s="364"/>
      <c r="D19" s="81"/>
    </row>
    <row r="20" spans="1:4" s="4" customFormat="1" ht="21" customHeight="1">
      <c r="A20" s="81" t="s">
        <v>70</v>
      </c>
      <c r="B20" s="364" t="s">
        <v>69</v>
      </c>
      <c r="C20" s="364"/>
      <c r="D20" s="81"/>
    </row>
    <row r="21" spans="1:4" s="4" customFormat="1" ht="21" customHeight="1">
      <c r="A21" s="81" t="s">
        <v>71</v>
      </c>
      <c r="B21" s="364" t="s">
        <v>249</v>
      </c>
      <c r="C21" s="364"/>
      <c r="D21" s="81"/>
    </row>
    <row r="22" s="4" customFormat="1" ht="12"/>
    <row r="23" s="4" customFormat="1" ht="12"/>
    <row r="24" s="4" customFormat="1" ht="12"/>
    <row r="25" s="4" customFormat="1" ht="21" customHeight="1">
      <c r="A25" s="4" t="s">
        <v>72</v>
      </c>
    </row>
    <row r="26" spans="1:4" s="4" customFormat="1" ht="21" customHeight="1">
      <c r="A26" s="12" t="s">
        <v>73</v>
      </c>
      <c r="B26" s="12" t="s">
        <v>75</v>
      </c>
      <c r="C26" s="12" t="s">
        <v>74</v>
      </c>
      <c r="D26" s="12" t="s">
        <v>80</v>
      </c>
    </row>
    <row r="27" spans="1:4" s="4" customFormat="1" ht="21" customHeight="1">
      <c r="A27" s="12" t="s">
        <v>76</v>
      </c>
      <c r="B27" s="12" t="s">
        <v>250</v>
      </c>
      <c r="C27" s="12" t="s">
        <v>251</v>
      </c>
      <c r="D27" s="12"/>
    </row>
    <row r="28" spans="1:4" s="4" customFormat="1" ht="21" customHeight="1">
      <c r="A28" s="81"/>
      <c r="B28" s="81"/>
      <c r="C28" s="81"/>
      <c r="D28" s="81"/>
    </row>
    <row r="29" spans="1:4" s="4" customFormat="1" ht="21" customHeight="1">
      <c r="A29" s="81"/>
      <c r="B29" s="81"/>
      <c r="C29" s="81"/>
      <c r="D29" s="81"/>
    </row>
    <row r="30" spans="1:4" s="4" customFormat="1" ht="21" customHeight="1">
      <c r="A30" s="81"/>
      <c r="B30" s="81"/>
      <c r="C30" s="81"/>
      <c r="D30" s="81"/>
    </row>
    <row r="31" spans="1:4" s="4" customFormat="1" ht="21" customHeight="1">
      <c r="A31" s="81"/>
      <c r="B31" s="81"/>
      <c r="C31" s="81"/>
      <c r="D31" s="81"/>
    </row>
    <row r="32" spans="1:4" s="4" customFormat="1" ht="21" customHeight="1">
      <c r="A32" s="12" t="s">
        <v>7</v>
      </c>
      <c r="B32" s="12" t="s">
        <v>252</v>
      </c>
      <c r="C32" s="12" t="s">
        <v>253</v>
      </c>
      <c r="D32" s="12"/>
    </row>
    <row r="33" s="4" customFormat="1" ht="17.25" customHeight="1">
      <c r="A33" s="4" t="s">
        <v>280</v>
      </c>
    </row>
    <row r="34" s="4" customFormat="1" ht="17.25" customHeight="1">
      <c r="A34" s="4" t="s">
        <v>78</v>
      </c>
    </row>
    <row r="35" s="4" customFormat="1" ht="17.25" customHeight="1">
      <c r="A35" s="4" t="s">
        <v>79</v>
      </c>
    </row>
  </sheetData>
  <sheetProtection/>
  <mergeCells count="17">
    <mergeCell ref="B5:C5"/>
    <mergeCell ref="B6:C6"/>
    <mergeCell ref="B10:C10"/>
    <mergeCell ref="B11:C11"/>
    <mergeCell ref="B13:C13"/>
    <mergeCell ref="B12:C12"/>
    <mergeCell ref="B7:C7"/>
    <mergeCell ref="B9:C9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 verticalCentered="1"/>
  <pageMargins left="0.7874015748031497" right="0.7874015748031497" top="0.1968503937007874" bottom="0.984251968503937" header="0.5118110236220472" footer="0.5118110236220472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2012-07-26T04:11:48Z</cp:lastPrinted>
  <dcterms:created xsi:type="dcterms:W3CDTF">2012-10-09T09:57:46Z</dcterms:created>
  <dcterms:modified xsi:type="dcterms:W3CDTF">2012-10-09T09:57:47Z</dcterms:modified>
  <cp:category/>
  <cp:version/>
  <cp:contentType/>
  <cp:contentStatus/>
</cp:coreProperties>
</file>